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0011972390</t>
        </is>
      </c>
    </row>
    <row r="2" customHeight="true" ht="15.0">
      <c r="A2" s="2" t="inlineStr">
        <is>
          <t>单位名称</t>
        </is>
      </c>
      <c r="B2" s="4" t="inlineStr">
        <is>
          <t>辽宁省铁岭市调兵山市自然资源局（本级）</t>
        </is>
      </c>
    </row>
    <row r="3" customHeight="true" ht="15.0">
      <c r="A3" s="2" t="inlineStr">
        <is>
          <t>单位负责人</t>
        </is>
      </c>
      <c r="B3" s="4" t="inlineStr">
        <is>
          <t>蓝冰</t>
        </is>
      </c>
    </row>
    <row r="4" customHeight="true" ht="15.0">
      <c r="A4" s="2" t="inlineStr">
        <is>
          <t>财务负责人</t>
        </is>
      </c>
      <c r="B4" s="4" t="inlineStr">
        <is>
          <t>李红婷</t>
        </is>
      </c>
    </row>
    <row r="5" customHeight="true" ht="15.0">
      <c r="A5" s="2" t="inlineStr">
        <is>
          <t>填表人</t>
        </is>
      </c>
      <c r="B5" s="4" t="inlineStr">
        <is>
          <t>孙倩</t>
        </is>
      </c>
    </row>
    <row r="6" customHeight="true" ht="15.0">
      <c r="A6" s="2" t="inlineStr">
        <is>
          <t>电话号码(区号)</t>
        </is>
      </c>
      <c r="B6" s="4" t="inlineStr">
        <is>
          <t>024</t>
        </is>
      </c>
    </row>
    <row r="7" customHeight="true" ht="15.0">
      <c r="A7" s="2" t="inlineStr">
        <is>
          <t>电话号码</t>
        </is>
      </c>
      <c r="B7" s="4" t="inlineStr">
        <is>
          <t>76865305</t>
        </is>
      </c>
    </row>
    <row r="8" customHeight="true" ht="15.0">
      <c r="A8" s="2" t="inlineStr">
        <is>
          <t>分机号</t>
        </is>
      </c>
      <c r="B8" s="4"/>
    </row>
    <row r="9" customHeight="true" ht="15.0">
      <c r="A9" s="2" t="inlineStr">
        <is>
          <t>单位地址</t>
        </is>
      </c>
      <c r="B9" s="4" t="inlineStr">
        <is>
          <t>辽宁省铁岭市调兵山市消防队道南</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367|中华人民共和国自然资源部（国家海洋局）</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0011972390</t>
        </is>
      </c>
    </row>
    <row r="16" customHeight="true" ht="15.0">
      <c r="A16" s="2" t="inlineStr">
        <is>
          <t>备用码</t>
        </is>
      </c>
      <c r="B16" s="4"/>
    </row>
    <row r="17" customHeight="true" ht="15.0">
      <c r="A17" s="2" t="inlineStr">
        <is>
          <t>统一社会信用代码</t>
        </is>
      </c>
      <c r="B17" s="4" t="inlineStr">
        <is>
          <t>11211281001197239R</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504001</t>
        </is>
      </c>
    </row>
    <row r="21" customHeight="true" ht="15.0">
      <c r="A21" s="2" t="inlineStr">
        <is>
          <t>组织机构代码</t>
        </is>
      </c>
      <c r="B21" s="4" t="inlineStr">
        <is>
          <t>001197239</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0011972397|辽宁省铁岭市调兵山市自然资源局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2820800.0</v>
      </c>
      <c r="D4" s="20" t="n">
        <v>4.019591821E7</v>
      </c>
      <c r="E4" s="20" t="n">
        <v>4.019591821E7</v>
      </c>
      <c r="F4" s="18" t="inlineStr">
        <is>
          <t>一、一般公共服务支出</t>
        </is>
      </c>
      <c r="G4" s="14" t="inlineStr">
        <is>
          <t>32</t>
        </is>
      </c>
      <c r="H4" s="20"/>
      <c r="I4" s="20"/>
      <c r="J4" s="20"/>
      <c r="K4" s="18" t="inlineStr">
        <is>
          <t>一、基本支出</t>
        </is>
      </c>
      <c r="L4" s="14" t="inlineStr">
        <is>
          <t>58</t>
        </is>
      </c>
      <c r="M4" s="20" t="n">
        <v>2260800.0</v>
      </c>
      <c r="N4" s="20" t="n">
        <v>2450883.35</v>
      </c>
      <c r="O4" s="22" t="n">
        <v>2450883.35</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1845200.0</v>
      </c>
      <c r="N5" s="20" t="n">
        <v>1755042.57</v>
      </c>
      <c r="O5" s="22" t="n">
        <v>1755042.57</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415600.0</v>
      </c>
      <c r="N6" s="20" t="n">
        <v>695840.78</v>
      </c>
      <c r="O6" s="22" t="n">
        <v>695840.78</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560000.0</v>
      </c>
      <c r="N7" s="20" t="n">
        <v>3.774503486E7</v>
      </c>
      <c r="O7" s="22" t="n">
        <v>3.774503486E7</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t="n">
        <v>2.73303931E7</v>
      </c>
      <c r="O8" s="22" t="n">
        <v>2.73303931E7</v>
      </c>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148000.0</v>
      </c>
      <c r="I11" s="20" t="n">
        <v>133568.8</v>
      </c>
      <c r="J11" s="20" t="n">
        <v>133568.8</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64400.0</v>
      </c>
      <c r="I12" s="20" t="n">
        <v>58644.16</v>
      </c>
      <c r="J12" s="20" t="n">
        <v>58644.16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t="n">
        <v>280000.0</v>
      </c>
      <c r="J13" s="20" t="n">
        <v>280000.0</v>
      </c>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4.019591821E7</v>
      </c>
    </row>
    <row r="15" customHeight="true" ht="15.0">
      <c r="A15" s="18"/>
      <c r="B15" s="14" t="inlineStr">
        <is>
          <t>12</t>
        </is>
      </c>
      <c r="C15" s="28"/>
      <c r="D15" s="28"/>
      <c r="E15" s="28"/>
      <c r="F15" s="18" t="inlineStr">
        <is>
          <t>十二、农林水支出</t>
        </is>
      </c>
      <c r="G15" s="14" t="inlineStr">
        <is>
          <t>43</t>
        </is>
      </c>
      <c r="H15" s="20"/>
      <c r="I15" s="20" t="n">
        <v>1406723.5</v>
      </c>
      <c r="J15" s="20" t="n">
        <v>1406723.5</v>
      </c>
      <c r="K15" s="18" t="inlineStr">
        <is>
          <t>一、工资福利支出</t>
        </is>
      </c>
      <c r="L15" s="14" t="inlineStr">
        <is>
          <t>69</t>
        </is>
      </c>
      <c r="M15" s="24" t="inlineStr">
        <is>
          <t>—</t>
        </is>
      </c>
      <c r="N15" s="24" t="inlineStr">
        <is>
          <t>—</t>
        </is>
      </c>
      <c r="O15" s="22" t="n">
        <v>1682952.57</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4388011.58</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195613.7</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2.73303931E7</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3978107.26</v>
      </c>
    </row>
    <row r="21" customHeight="true" ht="15.0">
      <c r="A21" s="18"/>
      <c r="B21" s="14" t="inlineStr">
        <is>
          <t>18</t>
        </is>
      </c>
      <c r="C21" s="28"/>
      <c r="D21" s="28"/>
      <c r="E21" s="28"/>
      <c r="F21" s="18" t="inlineStr">
        <is>
          <t>十八、自然资源海洋气象等支出</t>
        </is>
      </c>
      <c r="G21" s="14" t="inlineStr">
        <is>
          <t>49</t>
        </is>
      </c>
      <c r="H21" s="20" t="n">
        <v>2504300.0</v>
      </c>
      <c r="I21" s="20" t="n">
        <v>3.822278475E7</v>
      </c>
      <c r="J21" s="20" t="n">
        <v>3.822278475E7</v>
      </c>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104100.0</v>
      </c>
      <c r="I22" s="20" t="n">
        <v>94197.0</v>
      </c>
      <c r="J22" s="20" t="n">
        <v>94197.0</v>
      </c>
      <c r="K22" s="18" t="inlineStr">
        <is>
          <t>八、对企业补助</t>
        </is>
      </c>
      <c r="L22" s="14" t="inlineStr">
        <is>
          <t>76</t>
        </is>
      </c>
      <c r="M22" s="24" t="inlineStr">
        <is>
          <t>—</t>
        </is>
      </c>
      <c r="N22" s="24" t="inlineStr">
        <is>
          <t>—</t>
        </is>
      </c>
      <c r="O22" s="22" t="n">
        <v>2620840.0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2820800.0</v>
      </c>
      <c r="D30" s="20" t="n">
        <v>4.019591821E7</v>
      </c>
      <c r="E30" s="20" t="n">
        <v>4.019591821E7</v>
      </c>
      <c r="F30" s="34" t="inlineStr">
        <is>
          <t>本年支出合计</t>
        </is>
      </c>
      <c r="G30" s="36"/>
      <c r="H30" s="38"/>
      <c r="I30" s="8"/>
      <c r="J30" s="36"/>
      <c r="K30" s="36"/>
      <c r="L30" s="14" t="inlineStr">
        <is>
          <t>84</t>
        </is>
      </c>
      <c r="M30" s="20" t="n">
        <v>2820800.0</v>
      </c>
      <c r="N30" s="20" t="n">
        <v>4.019591821E7</v>
      </c>
      <c r="O30" s="22" t="n">
        <v>4.019591821E7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2820800.0</v>
      </c>
      <c r="D34" s="50" t="n">
        <v>4.019591821E7</v>
      </c>
      <c r="E34" s="50" t="n">
        <v>4.019591821E7</v>
      </c>
      <c r="F34" s="52" t="inlineStr">
        <is>
          <t>总计</t>
        </is>
      </c>
      <c r="G34" s="54"/>
      <c r="H34" s="56"/>
      <c r="I34" s="58"/>
      <c r="J34" s="54"/>
      <c r="K34" s="54"/>
      <c r="L34" s="48" t="inlineStr">
        <is>
          <t>88</t>
        </is>
      </c>
      <c r="M34" s="50" t="n">
        <v>2820800.0</v>
      </c>
      <c r="N34" s="50" t="n">
        <v>4.019591821E7</v>
      </c>
      <c r="O34" s="60" t="n">
        <v>4.019591821E7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2820800.0</v>
      </c>
      <c r="D5" s="20" t="n">
        <v>4.019591821E7</v>
      </c>
      <c r="E5" s="20" t="n">
        <v>4.019591821E7</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2260800.0</v>
      </c>
      <c r="W5" s="20" t="n">
        <v>2260800.0</v>
      </c>
      <c r="X5" s="20"/>
      <c r="Y5" s="20"/>
      <c r="Z5" s="20" t="n">
        <v>2450883.35</v>
      </c>
      <c r="AA5" s="20" t="n">
        <v>2450883.35</v>
      </c>
      <c r="AB5" s="20"/>
      <c r="AC5" s="20"/>
      <c r="AD5" s="20" t="n">
        <v>2450883.35</v>
      </c>
      <c r="AE5" s="20" t="n">
        <v>2450883.35</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1845200.0</v>
      </c>
      <c r="W6" s="20" t="n">
        <v>1845200.0</v>
      </c>
      <c r="X6" s="20"/>
      <c r="Y6" s="20"/>
      <c r="Z6" s="20" t="n">
        <v>1755042.57</v>
      </c>
      <c r="AA6" s="20" t="n">
        <v>1755042.57</v>
      </c>
      <c r="AB6" s="20"/>
      <c r="AC6" s="20"/>
      <c r="AD6" s="20" t="n">
        <v>1755042.57</v>
      </c>
      <c r="AE6" s="20" t="n">
        <v>1755042.57</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415600.0</v>
      </c>
      <c r="W7" s="20" t="n">
        <v>415600.0</v>
      </c>
      <c r="X7" s="20"/>
      <c r="Y7" s="20"/>
      <c r="Z7" s="20" t="n">
        <v>695840.78</v>
      </c>
      <c r="AA7" s="20" t="n">
        <v>695840.78</v>
      </c>
      <c r="AB7" s="20"/>
      <c r="AC7" s="20"/>
      <c r="AD7" s="20" t="n">
        <v>695840.78</v>
      </c>
      <c r="AE7" s="20" t="n">
        <v>695840.78</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560000.0</v>
      </c>
      <c r="W8" s="20" t="n">
        <v>560000.0</v>
      </c>
      <c r="X8" s="20"/>
      <c r="Y8" s="20"/>
      <c r="Z8" s="20" t="n">
        <v>3.774503486E7</v>
      </c>
      <c r="AA8" s="20" t="n">
        <v>3.774503486E7</v>
      </c>
      <c r="AB8" s="20"/>
      <c r="AC8" s="20"/>
      <c r="AD8" s="20" t="n">
        <v>3.774503486E7</v>
      </c>
      <c r="AE8" s="20" t="n">
        <v>3.774503486E7</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t="n">
        <v>2.73303931E7</v>
      </c>
      <c r="AA9" s="20" t="n">
        <v>2.73303931E7</v>
      </c>
      <c r="AB9" s="20"/>
      <c r="AC9" s="20"/>
      <c r="AD9" s="20" t="n">
        <v>2.73303931E7</v>
      </c>
      <c r="AE9" s="20" t="n">
        <v>2.73303931E7</v>
      </c>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148000.0</v>
      </c>
      <c r="I12" s="20" t="n">
        <v>148000.0</v>
      </c>
      <c r="J12" s="20"/>
      <c r="K12" s="20"/>
      <c r="L12" s="20" t="n">
        <v>133568.8</v>
      </c>
      <c r="M12" s="20" t="n">
        <v>133568.8</v>
      </c>
      <c r="N12" s="20"/>
      <c r="O12" s="20"/>
      <c r="P12" s="20" t="n">
        <v>133568.8</v>
      </c>
      <c r="Q12" s="20" t="n">
        <v>133568.8</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64400.0</v>
      </c>
      <c r="I13" s="20" t="n">
        <v>64400.0</v>
      </c>
      <c r="J13" s="20"/>
      <c r="K13" s="20"/>
      <c r="L13" s="20" t="n">
        <v>58644.16</v>
      </c>
      <c r="M13" s="20" t="n">
        <v>58644.16</v>
      </c>
      <c r="N13" s="20"/>
      <c r="O13" s="20"/>
      <c r="P13" s="20" t="n">
        <v>58644.16</v>
      </c>
      <c r="Q13" s="20" t="n">
        <v>58644.16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t="n">
        <v>280000.0</v>
      </c>
      <c r="M14" s="20" t="n">
        <v>280000.0</v>
      </c>
      <c r="N14" s="20"/>
      <c r="O14" s="20"/>
      <c r="P14" s="20" t="n">
        <v>280000.0</v>
      </c>
      <c r="Q14" s="20" t="n">
        <v>280000.0</v>
      </c>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4.019591821E7</v>
      </c>
      <c r="AE15" s="20" t="n">
        <v>4.019591821E7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t="n">
        <v>1406723.5</v>
      </c>
      <c r="M16" s="20" t="n">
        <v>1406723.5</v>
      </c>
      <c r="N16" s="20"/>
      <c r="O16" s="20"/>
      <c r="P16" s="20" t="n">
        <v>1406723.5</v>
      </c>
      <c r="Q16" s="20" t="n">
        <v>1406723.5</v>
      </c>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1682952.57</v>
      </c>
      <c r="AE16" s="20" t="n">
        <v>1682952.57</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4388011.58</v>
      </c>
      <c r="AE17" s="20" t="n">
        <v>4388011.58</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195613.7</v>
      </c>
      <c r="AE18" s="20" t="n">
        <v>195613.7</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2.73303931E7</v>
      </c>
      <c r="AE20" s="20" t="n">
        <v>2.73303931E7</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3978107.26</v>
      </c>
      <c r="AE21" s="20" t="n">
        <v>3978107.26</v>
      </c>
      <c r="AF21" s="20"/>
      <c r="AG21" s="22"/>
    </row>
    <row r="22" customHeight="true" ht="15.0">
      <c r="A22" s="100"/>
      <c r="B22" s="88" t="inlineStr">
        <is>
          <t>18</t>
        </is>
      </c>
      <c r="C22" s="28"/>
      <c r="D22" s="28"/>
      <c r="E22" s="28"/>
      <c r="F22" s="100" t="inlineStr">
        <is>
          <t>十八、自然资源海洋气象等支出</t>
        </is>
      </c>
      <c r="G22" s="88" t="inlineStr">
        <is>
          <t>50</t>
        </is>
      </c>
      <c r="H22" s="20" t="n">
        <v>2504300.0</v>
      </c>
      <c r="I22" s="20" t="n">
        <v>2504300.0</v>
      </c>
      <c r="J22" s="20"/>
      <c r="K22" s="20"/>
      <c r="L22" s="20" t="n">
        <v>3.822278475E7</v>
      </c>
      <c r="M22" s="20" t="n">
        <v>3.822278475E7</v>
      </c>
      <c r="N22" s="20"/>
      <c r="O22" s="20"/>
      <c r="P22" s="20" t="n">
        <v>3.822278475E7</v>
      </c>
      <c r="Q22" s="20" t="n">
        <v>3.822278475E7</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104100.0</v>
      </c>
      <c r="I23" s="20" t="n">
        <v>104100.0</v>
      </c>
      <c r="J23" s="20"/>
      <c r="K23" s="20"/>
      <c r="L23" s="20" t="n">
        <v>94197.0</v>
      </c>
      <c r="M23" s="20" t="n">
        <v>94197.0</v>
      </c>
      <c r="N23" s="20"/>
      <c r="O23" s="20"/>
      <c r="P23" s="20" t="n">
        <v>94197.0</v>
      </c>
      <c r="Q23" s="20" t="n">
        <v>94197.0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2620840.0</v>
      </c>
      <c r="AE23" s="20" t="n">
        <v>2620840.0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2820800.0</v>
      </c>
      <c r="D31" s="20" t="n">
        <v>4.019591821E7</v>
      </c>
      <c r="E31" s="20" t="n">
        <v>4.019591821E7</v>
      </c>
      <c r="F31" s="104" t="inlineStr">
        <is>
          <t>本年支出合计</t>
        </is>
      </c>
      <c r="G31" s="88" t="inlineStr">
        <is>
          <t>85</t>
        </is>
      </c>
      <c r="H31" s="20" t="n">
        <v>2820800.0</v>
      </c>
      <c r="I31" s="20" t="n">
        <v>2820800.0</v>
      </c>
      <c r="J31" s="20"/>
      <c r="K31" s="20"/>
      <c r="L31" s="20" t="n">
        <v>4.019591821E7</v>
      </c>
      <c r="M31" s="20" t="n">
        <v>4.019591821E7</v>
      </c>
      <c r="N31" s="20"/>
      <c r="O31" s="20"/>
      <c r="P31" s="20" t="n">
        <v>4.019591821E7</v>
      </c>
      <c r="Q31" s="20" t="n">
        <v>4.019591821E7</v>
      </c>
      <c r="R31" s="20"/>
      <c r="S31" s="22"/>
      <c r="T31" s="32" t="inlineStr">
        <is>
          <t>本年支出合计</t>
        </is>
      </c>
      <c r="U31" s="88" t="inlineStr">
        <is>
          <t>85</t>
        </is>
      </c>
      <c r="V31" s="20" t="n">
        <v>2820800.0</v>
      </c>
      <c r="W31" s="20" t="n">
        <v>2820800.0</v>
      </c>
      <c r="X31" s="20"/>
      <c r="Y31" s="20"/>
      <c r="Z31" s="20" t="n">
        <v>4.019591821E7</v>
      </c>
      <c r="AA31" s="20" t="n">
        <v>4.019591821E7</v>
      </c>
      <c r="AB31" s="20"/>
      <c r="AC31" s="20"/>
      <c r="AD31" s="20" t="n">
        <v>4.019591821E7</v>
      </c>
      <c r="AE31" s="20" t="n">
        <v>4.019591821E7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2820800.0</v>
      </c>
      <c r="D36" s="50" t="n">
        <v>4.019591821E7</v>
      </c>
      <c r="E36" s="50" t="n">
        <v>4.019591821E7</v>
      </c>
      <c r="F36" s="108" t="inlineStr">
        <is>
          <t>总计</t>
        </is>
      </c>
      <c r="G36" s="110" t="inlineStr">
        <is>
          <t>90</t>
        </is>
      </c>
      <c r="H36" s="50" t="n">
        <v>2820800.0</v>
      </c>
      <c r="I36" s="50" t="n">
        <v>2820800.0</v>
      </c>
      <c r="J36" s="50"/>
      <c r="K36" s="50"/>
      <c r="L36" s="50" t="n">
        <v>4.019591821E7</v>
      </c>
      <c r="M36" s="50" t="n">
        <v>4.019591821E7</v>
      </c>
      <c r="N36" s="50"/>
      <c r="O36" s="50"/>
      <c r="P36" s="50" t="n">
        <v>4.019591821E7</v>
      </c>
      <c r="Q36" s="50" t="n">
        <v>4.019591821E7</v>
      </c>
      <c r="R36" s="50"/>
      <c r="S36" s="60"/>
      <c r="T36" s="46" t="inlineStr">
        <is>
          <t>总计</t>
        </is>
      </c>
      <c r="U36" s="110" t="inlineStr">
        <is>
          <t>90</t>
        </is>
      </c>
      <c r="V36" s="50" t="n">
        <v>2820800.0</v>
      </c>
      <c r="W36" s="50" t="n">
        <v>2820800.0</v>
      </c>
      <c r="X36" s="50"/>
      <c r="Y36" s="50"/>
      <c r="Z36" s="50" t="n">
        <v>4.019591821E7</v>
      </c>
      <c r="AA36" s="50" t="n">
        <v>4.019591821E7</v>
      </c>
      <c r="AB36" s="50"/>
      <c r="AC36" s="50"/>
      <c r="AD36" s="50" t="n">
        <v>4.019591821E7</v>
      </c>
      <c r="AE36" s="50" t="n">
        <v>4.019591821E7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4.019591821E7</v>
      </c>
      <c r="J6" s="20" t="n">
        <v>4.019591821E7</v>
      </c>
      <c r="K6" s="20"/>
      <c r="L6" s="20"/>
      <c r="M6" s="20"/>
      <c r="N6" s="22"/>
      <c r="O6" s="20"/>
      <c r="P6" s="20"/>
      <c r="Q6" s="20"/>
      <c r="R6" s="20"/>
      <c r="S6" s="20"/>
      <c r="T6" s="20"/>
      <c r="U6" s="20"/>
      <c r="V6" s="20"/>
      <c r="W6" s="20"/>
      <c r="X6" s="22"/>
    </row>
    <row r="7" customHeight="true" ht="15.0">
      <c r="A7" s="136" t="inlineStr">
        <is>
          <t>2130209</t>
        </is>
      </c>
      <c r="B7" s="138"/>
      <c r="C7" s="138"/>
      <c r="D7" s="26" t="inlineStr">
        <is>
          <t>森林生态效益补偿</t>
        </is>
      </c>
      <c r="E7" s="20"/>
      <c r="F7" s="20"/>
      <c r="G7" s="20"/>
      <c r="H7" s="20"/>
      <c r="I7" s="20" t="n">
        <v>232620.5</v>
      </c>
      <c r="J7" s="20" t="n">
        <v>232620.5</v>
      </c>
      <c r="K7" s="20"/>
      <c r="L7" s="20"/>
      <c r="M7" s="20"/>
      <c r="N7" s="22"/>
      <c r="O7" s="20"/>
      <c r="P7" s="20"/>
      <c r="Q7" s="20"/>
      <c r="R7" s="20"/>
      <c r="S7" s="20"/>
      <c r="T7" s="20"/>
      <c r="U7" s="20"/>
      <c r="V7" s="20"/>
      <c r="W7" s="20"/>
      <c r="X7" s="22"/>
    </row>
    <row r="8" customHeight="true" ht="15.0">
      <c r="A8" s="136" t="inlineStr">
        <is>
          <t>2080505</t>
        </is>
      </c>
      <c r="B8" s="138"/>
      <c r="C8" s="138"/>
      <c r="D8" s="26" t="inlineStr">
        <is>
          <t>机关事业单位基本养老保险缴费支出</t>
        </is>
      </c>
      <c r="E8" s="20"/>
      <c r="F8" s="20"/>
      <c r="G8" s="20"/>
      <c r="H8" s="20"/>
      <c r="I8" s="20" t="n">
        <v>133568.8</v>
      </c>
      <c r="J8" s="20" t="n">
        <v>133568.8</v>
      </c>
      <c r="K8" s="20"/>
      <c r="L8" s="20"/>
      <c r="M8" s="20"/>
      <c r="N8" s="22"/>
      <c r="O8" s="20"/>
      <c r="P8" s="20"/>
      <c r="Q8" s="20"/>
      <c r="R8" s="20"/>
      <c r="S8" s="20"/>
      <c r="T8" s="20"/>
      <c r="U8" s="20"/>
      <c r="V8" s="20"/>
      <c r="W8" s="20"/>
      <c r="X8" s="22"/>
    </row>
    <row r="9" customHeight="true" ht="15.0">
      <c r="A9" s="136" t="inlineStr">
        <is>
          <t>2130207</t>
        </is>
      </c>
      <c r="B9" s="138"/>
      <c r="C9" s="138"/>
      <c r="D9" s="26" t="inlineStr">
        <is>
          <t>森林资源管理</t>
        </is>
      </c>
      <c r="E9" s="20"/>
      <c r="F9" s="20"/>
      <c r="G9" s="20"/>
      <c r="H9" s="20"/>
      <c r="I9" s="20" t="n">
        <v>124700.0</v>
      </c>
      <c r="J9" s="20" t="n">
        <v>124700.0</v>
      </c>
      <c r="K9" s="20"/>
      <c r="L9" s="20"/>
      <c r="M9" s="20"/>
      <c r="N9" s="22"/>
      <c r="O9" s="20"/>
      <c r="P9" s="20"/>
      <c r="Q9" s="20"/>
      <c r="R9" s="20"/>
      <c r="S9" s="20"/>
      <c r="T9" s="20"/>
      <c r="U9" s="20"/>
      <c r="V9" s="20"/>
      <c r="W9" s="20"/>
      <c r="X9" s="22"/>
    </row>
    <row r="10" customHeight="true" ht="15.0">
      <c r="A10" s="136" t="inlineStr">
        <is>
          <t>2101101</t>
        </is>
      </c>
      <c r="B10" s="138"/>
      <c r="C10" s="138"/>
      <c r="D10" s="26" t="inlineStr">
        <is>
          <t>行政单位医疗</t>
        </is>
      </c>
      <c r="E10" s="20"/>
      <c r="F10" s="20"/>
      <c r="G10" s="20"/>
      <c r="H10" s="20"/>
      <c r="I10" s="20" t="n">
        <v>58644.16</v>
      </c>
      <c r="J10" s="20" t="n">
        <v>58644.16</v>
      </c>
      <c r="K10" s="20"/>
      <c r="L10" s="20"/>
      <c r="M10" s="20"/>
      <c r="N10" s="22"/>
      <c r="O10" s="20"/>
      <c r="P10" s="20"/>
      <c r="Q10" s="20"/>
      <c r="R10" s="20"/>
      <c r="S10" s="20"/>
      <c r="T10" s="20"/>
      <c r="U10" s="20"/>
      <c r="V10" s="20"/>
      <c r="W10" s="20"/>
      <c r="X10" s="22"/>
    </row>
    <row r="11" customHeight="true" ht="15.0">
      <c r="A11" s="136" t="inlineStr">
        <is>
          <t>2110401</t>
        </is>
      </c>
      <c r="B11" s="138"/>
      <c r="C11" s="138"/>
      <c r="D11" s="26" t="inlineStr">
        <is>
          <t>生态保护</t>
        </is>
      </c>
      <c r="E11" s="20"/>
      <c r="F11" s="20"/>
      <c r="G11" s="20"/>
      <c r="H11" s="20"/>
      <c r="I11" s="20" t="n">
        <v>280000.0</v>
      </c>
      <c r="J11" s="20" t="n">
        <v>280000.0</v>
      </c>
      <c r="K11" s="20"/>
      <c r="L11" s="20"/>
      <c r="M11" s="20"/>
      <c r="N11" s="22"/>
      <c r="O11" s="20"/>
      <c r="P11" s="20"/>
      <c r="Q11" s="20"/>
      <c r="R11" s="20"/>
      <c r="S11" s="20"/>
      <c r="T11" s="20"/>
      <c r="U11" s="20"/>
      <c r="V11" s="20"/>
      <c r="W11" s="20"/>
      <c r="X11" s="22"/>
    </row>
    <row r="12" customHeight="true" ht="15.0">
      <c r="A12" s="136" t="inlineStr">
        <is>
          <t>2130205</t>
        </is>
      </c>
      <c r="B12" s="138"/>
      <c r="C12" s="138"/>
      <c r="D12" s="26" t="inlineStr">
        <is>
          <t>森林资源培育</t>
        </is>
      </c>
      <c r="E12" s="20"/>
      <c r="F12" s="20"/>
      <c r="G12" s="20"/>
      <c r="H12" s="20"/>
      <c r="I12" s="20" t="n">
        <v>1049403.0</v>
      </c>
      <c r="J12" s="20" t="n">
        <v>1049403.0</v>
      </c>
      <c r="K12" s="20"/>
      <c r="L12" s="20"/>
      <c r="M12" s="20"/>
      <c r="N12" s="22"/>
      <c r="O12" s="20"/>
      <c r="P12" s="20"/>
      <c r="Q12" s="20"/>
      <c r="R12" s="20"/>
      <c r="S12" s="20"/>
      <c r="T12" s="20"/>
      <c r="U12" s="20"/>
      <c r="V12" s="20"/>
      <c r="W12" s="20"/>
      <c r="X12" s="22"/>
    </row>
    <row r="13" customHeight="true" ht="15.0">
      <c r="A13" s="136" t="inlineStr">
        <is>
          <t>2200102</t>
        </is>
      </c>
      <c r="B13" s="138"/>
      <c r="C13" s="138"/>
      <c r="D13" s="26" t="inlineStr">
        <is>
          <t>一般行政管理事务</t>
        </is>
      </c>
      <c r="E13" s="20"/>
      <c r="F13" s="20"/>
      <c r="G13" s="20"/>
      <c r="H13" s="20"/>
      <c r="I13" s="20" t="n">
        <v>3.461795136E7</v>
      </c>
      <c r="J13" s="20" t="n">
        <v>3.461795136E7</v>
      </c>
      <c r="K13" s="20"/>
      <c r="L13" s="20"/>
      <c r="M13" s="20"/>
      <c r="N13" s="22"/>
      <c r="O13" s="20"/>
      <c r="P13" s="20"/>
      <c r="Q13" s="20"/>
      <c r="R13" s="20"/>
      <c r="S13" s="20"/>
      <c r="T13" s="20"/>
      <c r="U13" s="20"/>
      <c r="V13" s="20"/>
      <c r="W13" s="20"/>
      <c r="X13" s="22"/>
    </row>
    <row r="14" customHeight="true" ht="15.0">
      <c r="A14" s="136" t="inlineStr">
        <is>
          <t>2200101</t>
        </is>
      </c>
      <c r="B14" s="138"/>
      <c r="C14" s="138"/>
      <c r="D14" s="26" t="inlineStr">
        <is>
          <t>行政运行</t>
        </is>
      </c>
      <c r="E14" s="20"/>
      <c r="F14" s="20"/>
      <c r="G14" s="20"/>
      <c r="H14" s="20"/>
      <c r="I14" s="20" t="n">
        <v>2149473.39</v>
      </c>
      <c r="J14" s="20" t="n">
        <v>2149473.39</v>
      </c>
      <c r="K14" s="20"/>
      <c r="L14" s="20"/>
      <c r="M14" s="20"/>
      <c r="N14" s="22"/>
      <c r="O14" s="20"/>
      <c r="P14" s="20"/>
      <c r="Q14" s="20"/>
      <c r="R14" s="20"/>
      <c r="S14" s="20"/>
      <c r="T14" s="20"/>
      <c r="U14" s="20"/>
      <c r="V14" s="20"/>
      <c r="W14" s="20"/>
      <c r="X14" s="22"/>
    </row>
    <row r="15" customHeight="true" ht="15.0">
      <c r="A15" s="136" t="inlineStr">
        <is>
          <t>2210201</t>
        </is>
      </c>
      <c r="B15" s="138"/>
      <c r="C15" s="138"/>
      <c r="D15" s="26" t="inlineStr">
        <is>
          <t>住房公积金</t>
        </is>
      </c>
      <c r="E15" s="20"/>
      <c r="F15" s="20"/>
      <c r="G15" s="20"/>
      <c r="H15" s="20"/>
      <c r="I15" s="20" t="n">
        <v>94197.0</v>
      </c>
      <c r="J15" s="20" t="n">
        <v>94197.0</v>
      </c>
      <c r="K15" s="20"/>
      <c r="L15" s="20"/>
      <c r="M15" s="20"/>
      <c r="N15" s="22"/>
      <c r="O15" s="20"/>
      <c r="P15" s="20"/>
      <c r="Q15" s="20"/>
      <c r="R15" s="20"/>
      <c r="S15" s="20"/>
      <c r="T15" s="20"/>
      <c r="U15" s="20"/>
      <c r="V15" s="20"/>
      <c r="W15" s="20"/>
      <c r="X15" s="22"/>
    </row>
    <row r="16" customHeight="true" ht="15.0">
      <c r="A16" s="136" t="inlineStr">
        <is>
          <t>2200106</t>
        </is>
      </c>
      <c r="B16" s="138"/>
      <c r="C16" s="138"/>
      <c r="D16" s="26" t="inlineStr">
        <is>
          <t>自然资源利用与保护</t>
        </is>
      </c>
      <c r="E16" s="20"/>
      <c r="F16" s="20"/>
      <c r="G16" s="20"/>
      <c r="H16" s="20"/>
      <c r="I16" s="20" t="n">
        <v>252000.0</v>
      </c>
      <c r="J16" s="20" t="n">
        <v>252000.0</v>
      </c>
      <c r="K16" s="20"/>
      <c r="L16" s="20"/>
      <c r="M16" s="20"/>
      <c r="N16" s="22"/>
      <c r="O16" s="20"/>
      <c r="P16" s="20"/>
      <c r="Q16" s="20"/>
      <c r="R16" s="20"/>
      <c r="S16" s="20"/>
      <c r="T16" s="20"/>
      <c r="U16" s="20"/>
      <c r="V16" s="20"/>
      <c r="W16" s="20"/>
      <c r="X16" s="22"/>
    </row>
    <row r="17" customHeight="true" ht="15.0">
      <c r="A17" s="136" t="inlineStr">
        <is>
          <t>2200129</t>
        </is>
      </c>
      <c r="B17" s="138"/>
      <c r="C17" s="138"/>
      <c r="D17" s="26" t="inlineStr">
        <is>
          <t>基础测绘与地理信息监管</t>
        </is>
      </c>
      <c r="E17" s="20"/>
      <c r="F17" s="20"/>
      <c r="G17" s="20"/>
      <c r="H17" s="20"/>
      <c r="I17" s="20"/>
      <c r="J17" s="20"/>
      <c r="K17" s="20"/>
      <c r="L17" s="20"/>
      <c r="M17" s="20"/>
      <c r="N17" s="22"/>
      <c r="O17" s="20"/>
      <c r="P17" s="20"/>
      <c r="Q17" s="20"/>
      <c r="R17" s="20"/>
      <c r="S17" s="20"/>
      <c r="T17" s="20"/>
      <c r="U17" s="20"/>
      <c r="V17" s="20"/>
      <c r="W17" s="20"/>
      <c r="X17" s="22"/>
    </row>
    <row r="18" customHeight="true" ht="15.0">
      <c r="A18" s="136" t="inlineStr">
        <is>
          <t>2200104</t>
        </is>
      </c>
      <c r="B18" s="138"/>
      <c r="C18" s="138"/>
      <c r="D18" s="26" t="inlineStr">
        <is>
          <t>自然资源规划及管理</t>
        </is>
      </c>
      <c r="E18" s="20"/>
      <c r="F18" s="20"/>
      <c r="G18" s="20"/>
      <c r="H18" s="20"/>
      <c r="I18" s="20" t="n">
        <v>1203360.0</v>
      </c>
      <c r="J18" s="20" t="n">
        <v>1203360.0</v>
      </c>
      <c r="K18" s="20"/>
      <c r="L18" s="20"/>
      <c r="M18" s="20"/>
      <c r="N18" s="22"/>
      <c r="O18" s="20"/>
      <c r="P18" s="20"/>
      <c r="Q18" s="20"/>
      <c r="R18" s="20"/>
      <c r="S18" s="20"/>
      <c r="T18" s="20"/>
      <c r="U18" s="20"/>
      <c r="V18" s="20"/>
      <c r="W18" s="20"/>
      <c r="X18" s="22"/>
    </row>
  </sheetData>
  <mergeCells count="42">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6.xml><?xml version="1.0" encoding="utf-8"?>
<worksheet xmlns="http://schemas.openxmlformats.org/spreadsheetml/2006/main">
  <sheetPr>
    <outlinePr summaryBelow="false"/>
  </sheetPr>
  <dimension ref="A1:L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4.019591821E7</v>
      </c>
      <c r="F6" s="20" t="n">
        <v>4.019591821E7</v>
      </c>
      <c r="G6" s="20" t="n">
        <v>0.0</v>
      </c>
      <c r="H6" s="20" t="n">
        <v>0.0</v>
      </c>
      <c r="I6" s="20"/>
      <c r="J6" s="20" t="n">
        <v>0.0</v>
      </c>
      <c r="K6" s="20" t="n">
        <v>0.0</v>
      </c>
      <c r="L6" s="22" t="n">
        <v>0.0</v>
      </c>
    </row>
    <row r="7" customHeight="true" ht="15.0">
      <c r="A7" s="136" t="inlineStr">
        <is>
          <t>2101101</t>
        </is>
      </c>
      <c r="B7" s="138"/>
      <c r="C7" s="138"/>
      <c r="D7" s="26" t="inlineStr">
        <is>
          <t>行政单位医疗</t>
        </is>
      </c>
      <c r="E7" s="20" t="n">
        <v>58644.16</v>
      </c>
      <c r="F7" s="20" t="n">
        <v>58644.16</v>
      </c>
      <c r="G7" s="20" t="n">
        <v>0.0</v>
      </c>
      <c r="H7" s="20" t="n">
        <v>0.0</v>
      </c>
      <c r="I7" s="20"/>
      <c r="J7" s="20" t="n">
        <v>0.0</v>
      </c>
      <c r="K7" s="20" t="n">
        <v>0.0</v>
      </c>
      <c r="L7" s="22" t="n">
        <v>0.0</v>
      </c>
    </row>
    <row r="8" customHeight="true" ht="15.0">
      <c r="A8" s="136" t="inlineStr">
        <is>
          <t>2200102</t>
        </is>
      </c>
      <c r="B8" s="138"/>
      <c r="C8" s="138"/>
      <c r="D8" s="26" t="inlineStr">
        <is>
          <t>一般行政管理事务</t>
        </is>
      </c>
      <c r="E8" s="20" t="n">
        <v>3.461795136E7</v>
      </c>
      <c r="F8" s="20" t="n">
        <v>3.461795136E7</v>
      </c>
      <c r="G8" s="20" t="n">
        <v>0.0</v>
      </c>
      <c r="H8" s="20" t="n">
        <v>0.0</v>
      </c>
      <c r="I8" s="20"/>
      <c r="J8" s="20" t="n">
        <v>0.0</v>
      </c>
      <c r="K8" s="20" t="n">
        <v>0.0</v>
      </c>
      <c r="L8" s="22" t="n">
        <v>0.0</v>
      </c>
    </row>
    <row r="9" customHeight="true" ht="15.0">
      <c r="A9" s="136" t="inlineStr">
        <is>
          <t>2110401</t>
        </is>
      </c>
      <c r="B9" s="138"/>
      <c r="C9" s="138"/>
      <c r="D9" s="26" t="inlineStr">
        <is>
          <t>生态保护</t>
        </is>
      </c>
      <c r="E9" s="20" t="n">
        <v>280000.0</v>
      </c>
      <c r="F9" s="20" t="n">
        <v>280000.0</v>
      </c>
      <c r="G9" s="20" t="n">
        <v>0.0</v>
      </c>
      <c r="H9" s="20" t="n">
        <v>0.0</v>
      </c>
      <c r="I9" s="20"/>
      <c r="J9" s="20" t="n">
        <v>0.0</v>
      </c>
      <c r="K9" s="20" t="n">
        <v>0.0</v>
      </c>
      <c r="L9" s="22" t="n">
        <v>0.0</v>
      </c>
    </row>
    <row r="10" customHeight="true" ht="15.0">
      <c r="A10" s="136" t="inlineStr">
        <is>
          <t>2200101</t>
        </is>
      </c>
      <c r="B10" s="138"/>
      <c r="C10" s="138"/>
      <c r="D10" s="26" t="inlineStr">
        <is>
          <t>行政运行</t>
        </is>
      </c>
      <c r="E10" s="20" t="n">
        <v>2149473.39</v>
      </c>
      <c r="F10" s="20" t="n">
        <v>2149473.39</v>
      </c>
      <c r="G10" s="20" t="n">
        <v>0.0</v>
      </c>
      <c r="H10" s="20" t="n">
        <v>0.0</v>
      </c>
      <c r="I10" s="20"/>
      <c r="J10" s="20" t="n">
        <v>0.0</v>
      </c>
      <c r="K10" s="20" t="n">
        <v>0.0</v>
      </c>
      <c r="L10" s="22" t="n">
        <v>0.0</v>
      </c>
    </row>
    <row r="11" customHeight="true" ht="15.0">
      <c r="A11" s="136" t="inlineStr">
        <is>
          <t>2200104</t>
        </is>
      </c>
      <c r="B11" s="138"/>
      <c r="C11" s="138"/>
      <c r="D11" s="26" t="inlineStr">
        <is>
          <t>自然资源规划及管理</t>
        </is>
      </c>
      <c r="E11" s="20" t="n">
        <v>1203360.0</v>
      </c>
      <c r="F11" s="20" t="n">
        <v>1203360.0</v>
      </c>
      <c r="G11" s="20" t="n">
        <v>0.0</v>
      </c>
      <c r="H11" s="20" t="n">
        <v>0.0</v>
      </c>
      <c r="I11" s="20"/>
      <c r="J11" s="20" t="n">
        <v>0.0</v>
      </c>
      <c r="K11" s="20" t="n">
        <v>0.0</v>
      </c>
      <c r="L11" s="22" t="n">
        <v>0.0</v>
      </c>
    </row>
    <row r="12" customHeight="true" ht="15.0">
      <c r="A12" s="136" t="inlineStr">
        <is>
          <t>2130205</t>
        </is>
      </c>
      <c r="B12" s="138"/>
      <c r="C12" s="138"/>
      <c r="D12" s="26" t="inlineStr">
        <is>
          <t>森林资源培育</t>
        </is>
      </c>
      <c r="E12" s="20" t="n">
        <v>1049403.0</v>
      </c>
      <c r="F12" s="20" t="n">
        <v>1049403.0</v>
      </c>
      <c r="G12" s="20" t="n">
        <v>0.0</v>
      </c>
      <c r="H12" s="20" t="n">
        <v>0.0</v>
      </c>
      <c r="I12" s="20"/>
      <c r="J12" s="20" t="n">
        <v>0.0</v>
      </c>
      <c r="K12" s="20" t="n">
        <v>0.0</v>
      </c>
      <c r="L12" s="22" t="n">
        <v>0.0</v>
      </c>
    </row>
    <row r="13" customHeight="true" ht="15.0">
      <c r="A13" s="136" t="inlineStr">
        <is>
          <t>2130207</t>
        </is>
      </c>
      <c r="B13" s="138"/>
      <c r="C13" s="138"/>
      <c r="D13" s="26" t="inlineStr">
        <is>
          <t>森林资源管理</t>
        </is>
      </c>
      <c r="E13" s="20" t="n">
        <v>124700.0</v>
      </c>
      <c r="F13" s="20" t="n">
        <v>124700.0</v>
      </c>
      <c r="G13" s="20" t="n">
        <v>0.0</v>
      </c>
      <c r="H13" s="20" t="n">
        <v>0.0</v>
      </c>
      <c r="I13" s="20"/>
      <c r="J13" s="20" t="n">
        <v>0.0</v>
      </c>
      <c r="K13" s="20" t="n">
        <v>0.0</v>
      </c>
      <c r="L13" s="22" t="n">
        <v>0.0</v>
      </c>
    </row>
    <row r="14" customHeight="true" ht="15.0">
      <c r="A14" s="136" t="inlineStr">
        <is>
          <t>2080505</t>
        </is>
      </c>
      <c r="B14" s="138"/>
      <c r="C14" s="138"/>
      <c r="D14" s="26" t="inlineStr">
        <is>
          <t>机关事业单位基本养老保险缴费支出</t>
        </is>
      </c>
      <c r="E14" s="20" t="n">
        <v>133568.8</v>
      </c>
      <c r="F14" s="20" t="n">
        <v>133568.8</v>
      </c>
      <c r="G14" s="20" t="n">
        <v>0.0</v>
      </c>
      <c r="H14" s="20" t="n">
        <v>0.0</v>
      </c>
      <c r="I14" s="20"/>
      <c r="J14" s="20" t="n">
        <v>0.0</v>
      </c>
      <c r="K14" s="20" t="n">
        <v>0.0</v>
      </c>
      <c r="L14" s="22" t="n">
        <v>0.0</v>
      </c>
    </row>
    <row r="15" customHeight="true" ht="15.0">
      <c r="A15" s="136" t="inlineStr">
        <is>
          <t>2130209</t>
        </is>
      </c>
      <c r="B15" s="138"/>
      <c r="C15" s="138"/>
      <c r="D15" s="26" t="inlineStr">
        <is>
          <t>森林生态效益补偿</t>
        </is>
      </c>
      <c r="E15" s="20" t="n">
        <v>232620.5</v>
      </c>
      <c r="F15" s="20" t="n">
        <v>232620.5</v>
      </c>
      <c r="G15" s="20" t="n">
        <v>0.0</v>
      </c>
      <c r="H15" s="20" t="n">
        <v>0.0</v>
      </c>
      <c r="I15" s="20"/>
      <c r="J15" s="20" t="n">
        <v>0.0</v>
      </c>
      <c r="K15" s="20" t="n">
        <v>0.0</v>
      </c>
      <c r="L15" s="22" t="n">
        <v>0.0</v>
      </c>
    </row>
    <row r="16" customHeight="true" ht="15.0">
      <c r="A16" s="136" t="inlineStr">
        <is>
          <t>2210201</t>
        </is>
      </c>
      <c r="B16" s="138"/>
      <c r="C16" s="138"/>
      <c r="D16" s="26" t="inlineStr">
        <is>
          <t>住房公积金</t>
        </is>
      </c>
      <c r="E16" s="20" t="n">
        <v>94197.0</v>
      </c>
      <c r="F16" s="20" t="n">
        <v>94197.0</v>
      </c>
      <c r="G16" s="20" t="n">
        <v>0.0</v>
      </c>
      <c r="H16" s="20" t="n">
        <v>0.0</v>
      </c>
      <c r="I16" s="20"/>
      <c r="J16" s="20" t="n">
        <v>0.0</v>
      </c>
      <c r="K16" s="20" t="n">
        <v>0.0</v>
      </c>
      <c r="L16" s="22" t="n">
        <v>0.0</v>
      </c>
    </row>
    <row r="17" customHeight="true" ht="15.0">
      <c r="A17" s="136" t="inlineStr">
        <is>
          <t>2200106</t>
        </is>
      </c>
      <c r="B17" s="138"/>
      <c r="C17" s="138"/>
      <c r="D17" s="26" t="inlineStr">
        <is>
          <t>自然资源利用与保护</t>
        </is>
      </c>
      <c r="E17" s="20" t="n">
        <v>252000.0</v>
      </c>
      <c r="F17" s="20" t="n">
        <v>252000.0</v>
      </c>
      <c r="G17" s="20" t="n">
        <v>0.0</v>
      </c>
      <c r="H17" s="20" t="n">
        <v>0.0</v>
      </c>
      <c r="I17" s="20"/>
      <c r="J17" s="20" t="n">
        <v>0.0</v>
      </c>
      <c r="K17" s="20" t="n">
        <v>0.0</v>
      </c>
      <c r="L17" s="22" t="n">
        <v>0.0</v>
      </c>
    </row>
  </sheetData>
  <mergeCells count="26">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7.xml><?xml version="1.0" encoding="utf-8"?>
<worksheet xmlns="http://schemas.openxmlformats.org/spreadsheetml/2006/main">
  <sheetPr>
    <outlinePr summaryBelow="false"/>
  </sheetPr>
  <dimension ref="A1: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4.019591821E7</v>
      </c>
      <c r="F6" s="20" t="n">
        <v>2450883.35</v>
      </c>
      <c r="G6" s="20" t="n">
        <v>3.774503486E7</v>
      </c>
      <c r="H6" s="20"/>
      <c r="I6" s="20"/>
      <c r="J6" s="22"/>
    </row>
    <row r="7" customHeight="true" ht="15.0">
      <c r="A7" s="136" t="inlineStr">
        <is>
          <t>2080505</t>
        </is>
      </c>
      <c r="B7" s="138"/>
      <c r="C7" s="138"/>
      <c r="D7" s="26" t="inlineStr">
        <is>
          <t>机关事业单位基本养老保险缴费支出</t>
        </is>
      </c>
      <c r="E7" s="20" t="n">
        <v>133568.8</v>
      </c>
      <c r="F7" s="20" t="n">
        <v>133568.8</v>
      </c>
      <c r="G7" s="20"/>
      <c r="H7" s="20"/>
      <c r="I7" s="20"/>
      <c r="J7" s="22"/>
    </row>
    <row r="8" customHeight="true" ht="15.0">
      <c r="A8" s="136" t="inlineStr">
        <is>
          <t>2101101</t>
        </is>
      </c>
      <c r="B8" s="138"/>
      <c r="C8" s="138"/>
      <c r="D8" s="26" t="inlineStr">
        <is>
          <t>行政单位医疗</t>
        </is>
      </c>
      <c r="E8" s="20" t="n">
        <v>58644.16</v>
      </c>
      <c r="F8" s="20" t="n">
        <v>58644.16</v>
      </c>
      <c r="G8" s="20"/>
      <c r="H8" s="20"/>
      <c r="I8" s="20"/>
      <c r="J8" s="22"/>
    </row>
    <row r="9" customHeight="true" ht="15.0">
      <c r="A9" s="136" t="inlineStr">
        <is>
          <t>2200101</t>
        </is>
      </c>
      <c r="B9" s="138"/>
      <c r="C9" s="138"/>
      <c r="D9" s="26" t="inlineStr">
        <is>
          <t>行政运行</t>
        </is>
      </c>
      <c r="E9" s="20" t="n">
        <v>2149473.39</v>
      </c>
      <c r="F9" s="20" t="n">
        <v>2149473.39</v>
      </c>
      <c r="G9" s="20"/>
      <c r="H9" s="20"/>
      <c r="I9" s="20"/>
      <c r="J9" s="22"/>
    </row>
    <row r="10" customHeight="true" ht="15.0">
      <c r="A10" s="136" t="inlineStr">
        <is>
          <t>2210201</t>
        </is>
      </c>
      <c r="B10" s="138"/>
      <c r="C10" s="138"/>
      <c r="D10" s="26" t="inlineStr">
        <is>
          <t>住房公积金</t>
        </is>
      </c>
      <c r="E10" s="20" t="n">
        <v>94197.0</v>
      </c>
      <c r="F10" s="20" t="n">
        <v>94197.0</v>
      </c>
      <c r="G10" s="20"/>
      <c r="H10" s="20"/>
      <c r="I10" s="20"/>
      <c r="J10" s="22"/>
    </row>
    <row r="11" customHeight="true" ht="15.0">
      <c r="A11" s="136" t="inlineStr">
        <is>
          <t>2200104</t>
        </is>
      </c>
      <c r="B11" s="138"/>
      <c r="C11" s="138"/>
      <c r="D11" s="26" t="inlineStr">
        <is>
          <t>自然资源规划及管理</t>
        </is>
      </c>
      <c r="E11" s="20" t="n">
        <v>1203360.0</v>
      </c>
      <c r="F11" s="20" t="n">
        <v>15000.0</v>
      </c>
      <c r="G11" s="20" t="n">
        <v>1188360.0</v>
      </c>
      <c r="H11" s="20"/>
      <c r="I11" s="20"/>
      <c r="J11" s="22"/>
    </row>
    <row r="12" customHeight="true" ht="15.0">
      <c r="A12" s="136" t="inlineStr">
        <is>
          <t>2130209</t>
        </is>
      </c>
      <c r="B12" s="138"/>
      <c r="C12" s="138"/>
      <c r="D12" s="26" t="inlineStr">
        <is>
          <t>森林生态效益补偿</t>
        </is>
      </c>
      <c r="E12" s="20" t="n">
        <v>232620.5</v>
      </c>
      <c r="F12" s="20"/>
      <c r="G12" s="20" t="n">
        <v>232620.5</v>
      </c>
      <c r="H12" s="20"/>
      <c r="I12" s="20"/>
      <c r="J12" s="22"/>
    </row>
    <row r="13" customHeight="true" ht="15.0">
      <c r="A13" s="136" t="inlineStr">
        <is>
          <t>2130207</t>
        </is>
      </c>
      <c r="B13" s="138"/>
      <c r="C13" s="138"/>
      <c r="D13" s="26" t="inlineStr">
        <is>
          <t>森林资源管理</t>
        </is>
      </c>
      <c r="E13" s="20" t="n">
        <v>124700.0</v>
      </c>
      <c r="F13" s="20"/>
      <c r="G13" s="20" t="n">
        <v>124700.0</v>
      </c>
      <c r="H13" s="20"/>
      <c r="I13" s="20"/>
      <c r="J13" s="22"/>
    </row>
    <row r="14" customHeight="true" ht="15.0">
      <c r="A14" s="136" t="inlineStr">
        <is>
          <t>2110401</t>
        </is>
      </c>
      <c r="B14" s="138"/>
      <c r="C14" s="138"/>
      <c r="D14" s="26" t="inlineStr">
        <is>
          <t>生态保护</t>
        </is>
      </c>
      <c r="E14" s="20" t="n">
        <v>280000.0</v>
      </c>
      <c r="F14" s="20"/>
      <c r="G14" s="20" t="n">
        <v>280000.0</v>
      </c>
      <c r="H14" s="20"/>
      <c r="I14" s="20"/>
      <c r="J14" s="22"/>
    </row>
    <row r="15" customHeight="true" ht="15.0">
      <c r="A15" s="136" t="inlineStr">
        <is>
          <t>2130205</t>
        </is>
      </c>
      <c r="B15" s="138"/>
      <c r="C15" s="138"/>
      <c r="D15" s="26" t="inlineStr">
        <is>
          <t>森林资源培育</t>
        </is>
      </c>
      <c r="E15" s="20" t="n">
        <v>1049403.0</v>
      </c>
      <c r="F15" s="20"/>
      <c r="G15" s="20" t="n">
        <v>1049403.0</v>
      </c>
      <c r="H15" s="20"/>
      <c r="I15" s="20"/>
      <c r="J15" s="22"/>
    </row>
    <row r="16" customHeight="true" ht="15.0">
      <c r="A16" s="136" t="inlineStr">
        <is>
          <t>2200102</t>
        </is>
      </c>
      <c r="B16" s="138"/>
      <c r="C16" s="138"/>
      <c r="D16" s="26" t="inlineStr">
        <is>
          <t>一般行政管理事务</t>
        </is>
      </c>
      <c r="E16" s="20" t="n">
        <v>3.461795136E7</v>
      </c>
      <c r="F16" s="20"/>
      <c r="G16" s="20" t="n">
        <v>3.461795136E7</v>
      </c>
      <c r="H16" s="20"/>
      <c r="I16" s="20"/>
      <c r="J16" s="22"/>
    </row>
    <row r="17" customHeight="true" ht="15.0">
      <c r="A17" s="136" t="inlineStr">
        <is>
          <t>2200106</t>
        </is>
      </c>
      <c r="B17" s="138"/>
      <c r="C17" s="138"/>
      <c r="D17" s="26" t="inlineStr">
        <is>
          <t>自然资源利用与保护</t>
        </is>
      </c>
      <c r="E17" s="20" t="n">
        <v>252000.0</v>
      </c>
      <c r="F17" s="20"/>
      <c r="G17" s="20" t="n">
        <v>252000.0</v>
      </c>
      <c r="H17" s="20"/>
      <c r="I17" s="20"/>
      <c r="J17" s="22"/>
    </row>
    <row r="18" customHeight="true" ht="15.0">
      <c r="A18" s="136" t="inlineStr">
        <is>
          <t>2200129</t>
        </is>
      </c>
      <c r="B18" s="138"/>
      <c r="C18" s="138"/>
      <c r="D18" s="26" t="inlineStr">
        <is>
          <t>基础测绘与地理信息监管</t>
        </is>
      </c>
      <c r="E18" s="20"/>
      <c r="F18" s="20"/>
      <c r="G18" s="20"/>
      <c r="H18" s="20"/>
      <c r="I18" s="20"/>
      <c r="J18" s="22"/>
    </row>
  </sheetData>
  <mergeCells count="24">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D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4.019591821E7</v>
      </c>
      <c r="F6" s="20" t="n">
        <v>1682952.57</v>
      </c>
      <c r="G6" s="20" t="n">
        <v>530471.0</v>
      </c>
      <c r="H6" s="20" t="n">
        <v>278221.0</v>
      </c>
      <c r="I6" s="20" t="n">
        <v>62815.0</v>
      </c>
      <c r="J6" s="20" t="n">
        <v>0.0</v>
      </c>
      <c r="K6" s="20" t="n">
        <v>0.0</v>
      </c>
      <c r="L6" s="20" t="n">
        <v>133568.8</v>
      </c>
      <c r="M6" s="20" t="n">
        <v>0.0</v>
      </c>
      <c r="N6" s="20" t="n">
        <v>58644.16</v>
      </c>
      <c r="O6" s="20" t="n">
        <v>0.0</v>
      </c>
      <c r="P6" s="20" t="n">
        <v>8937.5</v>
      </c>
      <c r="Q6" s="20" t="n">
        <v>94197.0</v>
      </c>
      <c r="R6" s="20" t="n">
        <v>0.0</v>
      </c>
      <c r="S6" s="20" t="n">
        <v>516098.11</v>
      </c>
      <c r="T6" s="20" t="n">
        <v>4388011.58</v>
      </c>
      <c r="U6" s="20" t="n">
        <v>68042.0</v>
      </c>
      <c r="V6" s="20" t="n">
        <v>35687.0</v>
      </c>
      <c r="W6" s="20" t="n">
        <v>0.0</v>
      </c>
      <c r="X6" s="20" t="n">
        <v>0.0</v>
      </c>
      <c r="Y6" s="20" t="n">
        <v>52374.0</v>
      </c>
      <c r="Z6" s="20" t="n">
        <v>90901.0</v>
      </c>
      <c r="AA6" s="20" t="n">
        <v>11108.0</v>
      </c>
      <c r="AB6" s="20" t="n">
        <v>0.0</v>
      </c>
      <c r="AC6" s="20" t="n">
        <v>0.0</v>
      </c>
      <c r="AD6" s="20" t="n">
        <v>24836.0</v>
      </c>
      <c r="AE6" s="20" t="n">
        <v>0.0</v>
      </c>
      <c r="AF6" s="20" t="n">
        <v>0.0</v>
      </c>
      <c r="AG6" s="20" t="n">
        <v>0.0</v>
      </c>
      <c r="AH6" s="20" t="n">
        <v>0.0</v>
      </c>
      <c r="AI6" s="20" t="n">
        <v>0.0</v>
      </c>
      <c r="AJ6" s="20" t="n">
        <v>0.0</v>
      </c>
      <c r="AK6" s="20" t="n">
        <v>946923.0</v>
      </c>
      <c r="AL6" s="20" t="n">
        <v>0.0</v>
      </c>
      <c r="AM6" s="20" t="n">
        <v>0.0</v>
      </c>
      <c r="AN6" s="20" t="n">
        <v>320180.0</v>
      </c>
      <c r="AO6" s="20" t="n">
        <v>2050067.8</v>
      </c>
      <c r="AP6" s="20" t="n">
        <v>55000.0</v>
      </c>
      <c r="AQ6" s="20" t="n">
        <v>0.0</v>
      </c>
      <c r="AR6" s="20" t="n">
        <v>132403.78</v>
      </c>
      <c r="AS6" s="20" t="n">
        <v>98650.0</v>
      </c>
      <c r="AT6" s="20" t="n">
        <v>0.0</v>
      </c>
      <c r="AU6" s="20" t="n">
        <v>501839.0</v>
      </c>
      <c r="AV6" s="20" t="n">
        <v>195613.7</v>
      </c>
      <c r="AW6" s="20" t="n">
        <v>0.0</v>
      </c>
      <c r="AX6" s="20" t="n">
        <v>23200.0</v>
      </c>
      <c r="AY6" s="20" t="n">
        <v>0.0</v>
      </c>
      <c r="AZ6" s="20" t="n">
        <v>41820.0</v>
      </c>
      <c r="BA6" s="20" t="n">
        <v>0.0</v>
      </c>
      <c r="BB6" s="20" t="n">
        <v>0.0</v>
      </c>
      <c r="BC6" s="20" t="n">
        <v>0.0</v>
      </c>
      <c r="BD6" s="20" t="n">
        <v>0.0</v>
      </c>
      <c r="BE6" s="20" t="n">
        <v>0.0</v>
      </c>
      <c r="BF6" s="20" t="n">
        <v>0.0</v>
      </c>
      <c r="BG6" s="20" t="n">
        <v>0.0</v>
      </c>
      <c r="BH6" s="20" t="n">
        <v>130593.7</v>
      </c>
      <c r="BI6" s="20" t="n">
        <v>0.0</v>
      </c>
      <c r="BJ6" s="20" t="n">
        <v>0.0</v>
      </c>
      <c r="BK6" s="20" t="n">
        <v>0.0</v>
      </c>
      <c r="BL6" s="20" t="n">
        <v>0.0</v>
      </c>
      <c r="BM6" s="20" t="n">
        <v>0.0</v>
      </c>
      <c r="BN6" s="20" t="n">
        <v>2.73303931E7</v>
      </c>
      <c r="BO6" s="20" t="n">
        <v>0.0</v>
      </c>
      <c r="BP6" s="20" t="n">
        <v>0.0</v>
      </c>
      <c r="BQ6" s="20" t="n">
        <v>0.0</v>
      </c>
      <c r="BR6" s="20" t="n">
        <v>0.0</v>
      </c>
      <c r="BS6" s="20" t="n">
        <v>0.0</v>
      </c>
      <c r="BT6" s="20" t="n">
        <v>0.0</v>
      </c>
      <c r="BU6" s="20" t="n">
        <v>0.0</v>
      </c>
      <c r="BV6" s="20" t="n">
        <v>0.0</v>
      </c>
      <c r="BW6" s="20" t="n">
        <v>0.0</v>
      </c>
      <c r="BX6" s="20" t="n">
        <v>0.0</v>
      </c>
      <c r="BY6" s="20" t="n">
        <v>0.0</v>
      </c>
      <c r="BZ6" s="20" t="n">
        <v>2.73303931E7</v>
      </c>
      <c r="CA6" s="20" t="n">
        <v>3978107.26</v>
      </c>
      <c r="CB6" s="20" t="n">
        <v>0.0</v>
      </c>
      <c r="CC6" s="20" t="n">
        <v>0.0</v>
      </c>
      <c r="CD6" s="20" t="n">
        <v>0.0</v>
      </c>
      <c r="CE6" s="20" t="n">
        <v>0.0</v>
      </c>
      <c r="CF6" s="20" t="n">
        <v>0.0</v>
      </c>
      <c r="CG6" s="20" t="n">
        <v>0.0</v>
      </c>
      <c r="CH6" s="20" t="n">
        <v>0.0</v>
      </c>
      <c r="CI6" s="20" t="n">
        <v>3574107.26</v>
      </c>
      <c r="CJ6" s="20" t="n">
        <v>0.0</v>
      </c>
      <c r="CK6" s="20" t="n">
        <v>0.0</v>
      </c>
      <c r="CL6" s="20" t="n">
        <v>0.0</v>
      </c>
      <c r="CM6" s="20" t="n">
        <v>0.0</v>
      </c>
      <c r="CN6" s="20" t="n">
        <v>0.0</v>
      </c>
      <c r="CO6" s="20" t="n">
        <v>0.0</v>
      </c>
      <c r="CP6" s="20" t="n">
        <v>0.0</v>
      </c>
      <c r="CQ6" s="20" t="n">
        <v>404000.0</v>
      </c>
      <c r="CR6" s="20" t="n">
        <v>0.0</v>
      </c>
      <c r="CS6" s="20" t="n">
        <v>0.0</v>
      </c>
      <c r="CT6" s="20" t="n">
        <v>0.0</v>
      </c>
      <c r="CU6" s="20" t="n">
        <v>2620840.0</v>
      </c>
      <c r="CV6" s="20" t="n">
        <v>0.0</v>
      </c>
      <c r="CW6" s="20" t="n">
        <v>0.0</v>
      </c>
      <c r="CX6" s="20" t="n">
        <v>0.0</v>
      </c>
      <c r="CY6" s="20" t="n">
        <v>0.0</v>
      </c>
      <c r="CZ6" s="20" t="n">
        <v>2620840.0</v>
      </c>
      <c r="DA6" s="20" t="n">
        <v>0.0</v>
      </c>
      <c r="DB6" s="20" t="n">
        <v>0.0</v>
      </c>
      <c r="DC6" s="20" t="n">
        <v>0.0</v>
      </c>
      <c r="DD6" s="20" t="n">
        <v>0.0</v>
      </c>
      <c r="DE6" s="20" t="n">
        <v>0.0</v>
      </c>
      <c r="DF6" s="20" t="n">
        <v>0.0</v>
      </c>
      <c r="DG6" s="20" t="n">
        <v>0.0</v>
      </c>
      <c r="DH6" s="20" t="n">
        <v>0.0</v>
      </c>
      <c r="DI6" s="20" t="n">
        <v>0.0</v>
      </c>
      <c r="DJ6" s="22" t="n">
        <v>0.0</v>
      </c>
    </row>
    <row r="7" customHeight="true" ht="15.0">
      <c r="A7" s="136" t="inlineStr">
        <is>
          <t>2130209</t>
        </is>
      </c>
      <c r="B7" s="138"/>
      <c r="C7" s="138"/>
      <c r="D7" s="26" t="inlineStr">
        <is>
          <t>森林生态效益补偿</t>
        </is>
      </c>
      <c r="E7" s="20" t="n">
        <v>232620.5</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67096.8</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5100.0</v>
      </c>
      <c r="AO7" s="20" t="n">
        <v>61996.8</v>
      </c>
      <c r="AP7" s="20" t="n">
        <v>0.0</v>
      </c>
      <c r="AQ7" s="20" t="n">
        <v>0.0</v>
      </c>
      <c r="AR7" s="20" t="n">
        <v>0.0</v>
      </c>
      <c r="AS7" s="20" t="n">
        <v>0.0</v>
      </c>
      <c r="AT7" s="20" t="n">
        <v>0.0</v>
      </c>
      <c r="AU7" s="20" t="n">
        <v>0.0</v>
      </c>
      <c r="AV7" s="20" t="n">
        <v>123523.7</v>
      </c>
      <c r="AW7" s="20" t="n">
        <v>0.0</v>
      </c>
      <c r="AX7" s="20" t="n">
        <v>0.0</v>
      </c>
      <c r="AY7" s="20" t="n">
        <v>0.0</v>
      </c>
      <c r="AZ7" s="20" t="n">
        <v>0.0</v>
      </c>
      <c r="BA7" s="20" t="n">
        <v>0.0</v>
      </c>
      <c r="BB7" s="20" t="n">
        <v>0.0</v>
      </c>
      <c r="BC7" s="20" t="n">
        <v>0.0</v>
      </c>
      <c r="BD7" s="20" t="n">
        <v>0.0</v>
      </c>
      <c r="BE7" s="20" t="n">
        <v>0.0</v>
      </c>
      <c r="BF7" s="20" t="n">
        <v>0.0</v>
      </c>
      <c r="BG7" s="20" t="n">
        <v>0.0</v>
      </c>
      <c r="BH7" s="20" t="n">
        <v>123523.7</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34000.0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34000.0</v>
      </c>
      <c r="CR7" s="20" t="n">
        <v>0.0</v>
      </c>
      <c r="CS7" s="20" t="n">
        <v>0.0</v>
      </c>
      <c r="CT7" s="20" t="n">
        <v>0.0</v>
      </c>
      <c r="CU7" s="20" t="n">
        <v>8000.0</v>
      </c>
      <c r="CV7" s="20" t="n">
        <v>0.0</v>
      </c>
      <c r="CW7" s="20" t="n">
        <v>0.0</v>
      </c>
      <c r="CX7" s="20" t="n">
        <v>0.0</v>
      </c>
      <c r="CY7" s="20" t="n">
        <v>0.0</v>
      </c>
      <c r="CZ7" s="20" t="n">
        <v>8000.0</v>
      </c>
      <c r="DA7" s="20" t="n">
        <v>0.0</v>
      </c>
      <c r="DB7" s="20" t="n">
        <v>0.0</v>
      </c>
      <c r="DC7" s="20" t="n">
        <v>0.0</v>
      </c>
      <c r="DD7" s="20" t="n">
        <v>0.0</v>
      </c>
      <c r="DE7" s="20" t="n">
        <v>0.0</v>
      </c>
      <c r="DF7" s="20" t="n">
        <v>0.0</v>
      </c>
      <c r="DG7" s="20" t="n">
        <v>0.0</v>
      </c>
      <c r="DH7" s="20" t="n">
        <v>0.0</v>
      </c>
      <c r="DI7" s="20" t="n">
        <v>0.0</v>
      </c>
      <c r="DJ7" s="22" t="n">
        <v>0.0</v>
      </c>
    </row>
    <row r="8" customHeight="true" ht="15.0">
      <c r="A8" s="136" t="inlineStr">
        <is>
          <t>2130207</t>
        </is>
      </c>
      <c r="B8" s="138"/>
      <c r="C8" s="138"/>
      <c r="D8" s="26" t="inlineStr">
        <is>
          <t>森林资源管理</t>
        </is>
      </c>
      <c r="E8" s="20" t="n">
        <v>124700.0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124700.0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124700.0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2110401</t>
        </is>
      </c>
      <c r="B9" s="138"/>
      <c r="C9" s="138"/>
      <c r="D9" s="26" t="inlineStr">
        <is>
          <t>生态保护</t>
        </is>
      </c>
      <c r="E9" s="20" t="n">
        <v>280000.0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280000.0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280000.0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2130205</t>
        </is>
      </c>
      <c r="B10" s="138"/>
      <c r="C10" s="138"/>
      <c r="D10" s="26" t="inlineStr">
        <is>
          <t>森林资源培育</t>
        </is>
      </c>
      <c r="E10" s="20" t="n">
        <v>1049403.0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959403.0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946923.0</v>
      </c>
      <c r="AL10" s="20" t="n">
        <v>0.0</v>
      </c>
      <c r="AM10" s="20" t="n">
        <v>0.0</v>
      </c>
      <c r="AN10" s="20" t="n">
        <v>12480.0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90000.0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90000.0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2200102</t>
        </is>
      </c>
      <c r="B11" s="138"/>
      <c r="C11" s="138"/>
      <c r="D11" s="26" t="inlineStr">
        <is>
          <t>一般行政管理事务</t>
        </is>
      </c>
      <c r="E11" s="20" t="n">
        <v>3.461795136E7</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1100611.0</v>
      </c>
      <c r="U11" s="20" t="n">
        <v>1310.0</v>
      </c>
      <c r="V11" s="20" t="n">
        <v>0.0</v>
      </c>
      <c r="W11" s="20" t="n">
        <v>0.0</v>
      </c>
      <c r="X11" s="20" t="n">
        <v>0.0</v>
      </c>
      <c r="Y11" s="20" t="n">
        <v>47787.0</v>
      </c>
      <c r="Z11" s="20" t="n">
        <v>80903.0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247600.0</v>
      </c>
      <c r="AO11" s="20" t="n">
        <v>423011.0</v>
      </c>
      <c r="AP11" s="20" t="n">
        <v>0.0</v>
      </c>
      <c r="AQ11" s="20" t="n">
        <v>0.0</v>
      </c>
      <c r="AR11" s="20" t="n">
        <v>0.0</v>
      </c>
      <c r="AS11" s="20" t="n">
        <v>0.0</v>
      </c>
      <c r="AT11" s="20" t="n">
        <v>0.0</v>
      </c>
      <c r="AU11" s="20" t="n">
        <v>300000.0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2.73303931E7</v>
      </c>
      <c r="BO11" s="20" t="n">
        <v>0.0</v>
      </c>
      <c r="BP11" s="20" t="n">
        <v>0.0</v>
      </c>
      <c r="BQ11" s="20" t="n">
        <v>0.0</v>
      </c>
      <c r="BR11" s="20" t="n">
        <v>0.0</v>
      </c>
      <c r="BS11" s="20" t="n">
        <v>0.0</v>
      </c>
      <c r="BT11" s="20" t="n">
        <v>0.0</v>
      </c>
      <c r="BU11" s="20" t="n">
        <v>0.0</v>
      </c>
      <c r="BV11" s="20" t="n">
        <v>0.0</v>
      </c>
      <c r="BW11" s="20" t="n">
        <v>0.0</v>
      </c>
      <c r="BX11" s="20" t="n">
        <v>0.0</v>
      </c>
      <c r="BY11" s="20" t="n">
        <v>0.0</v>
      </c>
      <c r="BZ11" s="20" t="n">
        <v>2.73303931E7</v>
      </c>
      <c r="CA11" s="20" t="n">
        <v>3574107.26</v>
      </c>
      <c r="CB11" s="20" t="n">
        <v>0.0</v>
      </c>
      <c r="CC11" s="20" t="n">
        <v>0.0</v>
      </c>
      <c r="CD11" s="20" t="n">
        <v>0.0</v>
      </c>
      <c r="CE11" s="20" t="n">
        <v>0.0</v>
      </c>
      <c r="CF11" s="20" t="n">
        <v>0.0</v>
      </c>
      <c r="CG11" s="20" t="n">
        <v>0.0</v>
      </c>
      <c r="CH11" s="20" t="n">
        <v>0.0</v>
      </c>
      <c r="CI11" s="20" t="n">
        <v>3574107.26</v>
      </c>
      <c r="CJ11" s="20" t="n">
        <v>0.0</v>
      </c>
      <c r="CK11" s="20" t="n">
        <v>0.0</v>
      </c>
      <c r="CL11" s="20" t="n">
        <v>0.0</v>
      </c>
      <c r="CM11" s="20" t="n">
        <v>0.0</v>
      </c>
      <c r="CN11" s="20" t="n">
        <v>0.0</v>
      </c>
      <c r="CO11" s="20" t="n">
        <v>0.0</v>
      </c>
      <c r="CP11" s="20" t="n">
        <v>0.0</v>
      </c>
      <c r="CQ11" s="20" t="n">
        <v>0.0</v>
      </c>
      <c r="CR11" s="20" t="n">
        <v>0.0</v>
      </c>
      <c r="CS11" s="20" t="n">
        <v>0.0</v>
      </c>
      <c r="CT11" s="20" t="n">
        <v>0.0</v>
      </c>
      <c r="CU11" s="20" t="n">
        <v>2612840.0</v>
      </c>
      <c r="CV11" s="20" t="n">
        <v>0.0</v>
      </c>
      <c r="CW11" s="20" t="n">
        <v>0.0</v>
      </c>
      <c r="CX11" s="20" t="n">
        <v>0.0</v>
      </c>
      <c r="CY11" s="20" t="n">
        <v>0.0</v>
      </c>
      <c r="CZ11" s="20" t="n">
        <v>2612840.0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2200106</t>
        </is>
      </c>
      <c r="B12" s="138"/>
      <c r="C12" s="138"/>
      <c r="D12" s="26" t="inlineStr">
        <is>
          <t>自然资源利用与保护</t>
        </is>
      </c>
      <c r="E12" s="20" t="n">
        <v>252000.0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252000.0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252000.0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2200104</t>
        </is>
      </c>
      <c r="B13" s="138"/>
      <c r="C13" s="138"/>
      <c r="D13" s="26" t="inlineStr">
        <is>
          <t>自然资源规划及管理</t>
        </is>
      </c>
      <c r="E13" s="20" t="n">
        <v>1203360.0</v>
      </c>
      <c r="F13" s="20" t="n">
        <v>15000.0</v>
      </c>
      <c r="G13" s="20" t="n">
        <v>0.0</v>
      </c>
      <c r="H13" s="20" t="n">
        <v>0.0</v>
      </c>
      <c r="I13" s="20" t="n">
        <v>0.0</v>
      </c>
      <c r="J13" s="20" t="n">
        <v>0.0</v>
      </c>
      <c r="K13" s="20" t="n">
        <v>0.0</v>
      </c>
      <c r="L13" s="20" t="n">
        <v>0.0</v>
      </c>
      <c r="M13" s="20" t="n">
        <v>0.0</v>
      </c>
      <c r="N13" s="20" t="n">
        <v>0.0</v>
      </c>
      <c r="O13" s="20" t="n">
        <v>0.0</v>
      </c>
      <c r="P13" s="20" t="n">
        <v>0.0</v>
      </c>
      <c r="Q13" s="20" t="n">
        <v>0.0</v>
      </c>
      <c r="R13" s="20" t="n">
        <v>0.0</v>
      </c>
      <c r="S13" s="20" t="n">
        <v>15000.0</v>
      </c>
      <c r="T13" s="20" t="n">
        <v>1188360.0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1188360.0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2080505</t>
        </is>
      </c>
      <c r="B14" s="138"/>
      <c r="C14" s="138"/>
      <c r="D14" s="26" t="inlineStr">
        <is>
          <t>机关事业单位基本养老保险缴费支出</t>
        </is>
      </c>
      <c r="E14" s="20" t="n">
        <v>133568.8</v>
      </c>
      <c r="F14" s="20" t="n">
        <v>133568.8</v>
      </c>
      <c r="G14" s="20" t="n">
        <v>0.0</v>
      </c>
      <c r="H14" s="20" t="n">
        <v>0.0</v>
      </c>
      <c r="I14" s="20" t="n">
        <v>0.0</v>
      </c>
      <c r="J14" s="20" t="n">
        <v>0.0</v>
      </c>
      <c r="K14" s="20" t="n">
        <v>0.0</v>
      </c>
      <c r="L14" s="20" t="n">
        <v>133568.8</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36" t="inlineStr">
        <is>
          <t>2101101</t>
        </is>
      </c>
      <c r="B15" s="138"/>
      <c r="C15" s="138"/>
      <c r="D15" s="26" t="inlineStr">
        <is>
          <t>行政单位医疗</t>
        </is>
      </c>
      <c r="E15" s="20" t="n">
        <v>58644.16</v>
      </c>
      <c r="F15" s="20" t="n">
        <v>58644.16</v>
      </c>
      <c r="G15" s="20" t="n">
        <v>0.0</v>
      </c>
      <c r="H15" s="20" t="n">
        <v>0.0</v>
      </c>
      <c r="I15" s="20" t="n">
        <v>0.0</v>
      </c>
      <c r="J15" s="20" t="n">
        <v>0.0</v>
      </c>
      <c r="K15" s="20" t="n">
        <v>0.0</v>
      </c>
      <c r="L15" s="20" t="n">
        <v>0.0</v>
      </c>
      <c r="M15" s="20" t="n">
        <v>0.0</v>
      </c>
      <c r="N15" s="20" t="n">
        <v>58644.16</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2200101</t>
        </is>
      </c>
      <c r="B16" s="138"/>
      <c r="C16" s="138"/>
      <c r="D16" s="26" t="inlineStr">
        <is>
          <t>行政运行</t>
        </is>
      </c>
      <c r="E16" s="20" t="n">
        <v>2149473.39</v>
      </c>
      <c r="F16" s="20" t="n">
        <v>1381542.61</v>
      </c>
      <c r="G16" s="20" t="n">
        <v>530471.0</v>
      </c>
      <c r="H16" s="20" t="n">
        <v>278221.0</v>
      </c>
      <c r="I16" s="20" t="n">
        <v>62815.0</v>
      </c>
      <c r="J16" s="20" t="n">
        <v>0.0</v>
      </c>
      <c r="K16" s="20" t="n">
        <v>0.0</v>
      </c>
      <c r="L16" s="20" t="n">
        <v>0.0</v>
      </c>
      <c r="M16" s="20" t="n">
        <v>0.0</v>
      </c>
      <c r="N16" s="20" t="n">
        <v>0.0</v>
      </c>
      <c r="O16" s="20" t="n">
        <v>0.0</v>
      </c>
      <c r="P16" s="20" t="n">
        <v>8937.5</v>
      </c>
      <c r="Q16" s="20" t="n">
        <v>0.0</v>
      </c>
      <c r="R16" s="20" t="n">
        <v>0.0</v>
      </c>
      <c r="S16" s="20" t="n">
        <v>501098.11</v>
      </c>
      <c r="T16" s="20" t="n">
        <v>695840.78</v>
      </c>
      <c r="U16" s="20" t="n">
        <v>66732.0</v>
      </c>
      <c r="V16" s="20" t="n">
        <v>35687.0</v>
      </c>
      <c r="W16" s="20" t="n">
        <v>0.0</v>
      </c>
      <c r="X16" s="20" t="n">
        <v>0.0</v>
      </c>
      <c r="Y16" s="20" t="n">
        <v>4587.0</v>
      </c>
      <c r="Z16" s="20" t="n">
        <v>9998.0</v>
      </c>
      <c r="AA16" s="20" t="n">
        <v>11108.0</v>
      </c>
      <c r="AB16" s="20" t="n">
        <v>0.0</v>
      </c>
      <c r="AC16" s="20" t="n">
        <v>0.0</v>
      </c>
      <c r="AD16" s="20" t="n">
        <v>24836.0</v>
      </c>
      <c r="AE16" s="20" t="n">
        <v>0.0</v>
      </c>
      <c r="AF16" s="20" t="n">
        <v>0.0</v>
      </c>
      <c r="AG16" s="20" t="n">
        <v>0.0</v>
      </c>
      <c r="AH16" s="20" t="n">
        <v>0.0</v>
      </c>
      <c r="AI16" s="20" t="n">
        <v>0.0</v>
      </c>
      <c r="AJ16" s="20" t="n">
        <v>0.0</v>
      </c>
      <c r="AK16" s="20" t="n">
        <v>0.0</v>
      </c>
      <c r="AL16" s="20" t="n">
        <v>0.0</v>
      </c>
      <c r="AM16" s="20" t="n">
        <v>0.0</v>
      </c>
      <c r="AN16" s="20" t="n">
        <v>55000.0</v>
      </c>
      <c r="AO16" s="20" t="n">
        <v>0.0</v>
      </c>
      <c r="AP16" s="20" t="n">
        <v>55000.0</v>
      </c>
      <c r="AQ16" s="20" t="n">
        <v>0.0</v>
      </c>
      <c r="AR16" s="20" t="n">
        <v>132403.78</v>
      </c>
      <c r="AS16" s="20" t="n">
        <v>98650.0</v>
      </c>
      <c r="AT16" s="20" t="n">
        <v>0.0</v>
      </c>
      <c r="AU16" s="20" t="n">
        <v>201839.0</v>
      </c>
      <c r="AV16" s="20" t="n">
        <v>72090.0</v>
      </c>
      <c r="AW16" s="20" t="n">
        <v>0.0</v>
      </c>
      <c r="AX16" s="20" t="n">
        <v>23200.0</v>
      </c>
      <c r="AY16" s="20" t="n">
        <v>0.0</v>
      </c>
      <c r="AZ16" s="20" t="n">
        <v>41820.0</v>
      </c>
      <c r="BA16" s="20" t="n">
        <v>0.0</v>
      </c>
      <c r="BB16" s="20" t="n">
        <v>0.0</v>
      </c>
      <c r="BC16" s="20" t="n">
        <v>0.0</v>
      </c>
      <c r="BD16" s="20" t="n">
        <v>0.0</v>
      </c>
      <c r="BE16" s="20" t="n">
        <v>0.0</v>
      </c>
      <c r="BF16" s="20" t="n">
        <v>0.0</v>
      </c>
      <c r="BG16" s="20" t="n">
        <v>0.0</v>
      </c>
      <c r="BH16" s="20" t="n">
        <v>7070.0</v>
      </c>
      <c r="BI16" s="20" t="n">
        <v>0.0</v>
      </c>
      <c r="BJ16" s="20" t="n">
        <v>0.0</v>
      </c>
      <c r="BK16" s="20" t="n">
        <v>0.0</v>
      </c>
      <c r="BL16" s="20" t="n">
        <v>0.0</v>
      </c>
      <c r="BM16" s="20" t="n">
        <v>0.0</v>
      </c>
      <c r="BN16" s="20"/>
      <c r="BO16" s="20"/>
      <c r="BP16" s="20"/>
      <c r="BQ16" s="20"/>
      <c r="BR16" s="20"/>
      <c r="BS16" s="20"/>
      <c r="BT16" s="20"/>
      <c r="BU16" s="20"/>
      <c r="BV16" s="20"/>
      <c r="BW16" s="20"/>
      <c r="BX16" s="20"/>
      <c r="BY16" s="20"/>
      <c r="BZ16" s="20"/>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c r="CS16" s="20"/>
      <c r="CT16" s="20"/>
      <c r="CU16" s="20" t="n">
        <v>0.0</v>
      </c>
      <c r="CV16" s="20" t="n">
        <v>0.0</v>
      </c>
      <c r="CW16" s="20" t="n">
        <v>0.0</v>
      </c>
      <c r="CX16" s="20" t="n">
        <v>0.0</v>
      </c>
      <c r="CY16" s="20" t="n">
        <v>0.0</v>
      </c>
      <c r="CZ16" s="20" t="n">
        <v>0.0</v>
      </c>
      <c r="DA16" s="20"/>
      <c r="DB16" s="20"/>
      <c r="DC16" s="20"/>
      <c r="DD16" s="20"/>
      <c r="DE16" s="20" t="n">
        <v>0.0</v>
      </c>
      <c r="DF16" s="20" t="n">
        <v>0.0</v>
      </c>
      <c r="DG16" s="20" t="n">
        <v>0.0</v>
      </c>
      <c r="DH16" s="20" t="n">
        <v>0.0</v>
      </c>
      <c r="DI16" s="20" t="n">
        <v>0.0</v>
      </c>
      <c r="DJ16" s="22" t="n">
        <v>0.0</v>
      </c>
    </row>
    <row r="17" customHeight="true" ht="15.0">
      <c r="A17" s="136" t="inlineStr">
        <is>
          <t>2210201</t>
        </is>
      </c>
      <c r="B17" s="138"/>
      <c r="C17" s="138"/>
      <c r="D17" s="26" t="inlineStr">
        <is>
          <t>住房公积金</t>
        </is>
      </c>
      <c r="E17" s="20" t="n">
        <v>94197.0</v>
      </c>
      <c r="F17" s="20" t="n">
        <v>94197.0</v>
      </c>
      <c r="G17" s="20" t="n">
        <v>0.0</v>
      </c>
      <c r="H17" s="20" t="n">
        <v>0.0</v>
      </c>
      <c r="I17" s="20" t="n">
        <v>0.0</v>
      </c>
      <c r="J17" s="20" t="n">
        <v>0.0</v>
      </c>
      <c r="K17" s="20" t="n">
        <v>0.0</v>
      </c>
      <c r="L17" s="20" t="n">
        <v>0.0</v>
      </c>
      <c r="M17" s="20" t="n">
        <v>0.0</v>
      </c>
      <c r="N17" s="20" t="n">
        <v>0.0</v>
      </c>
      <c r="O17" s="20" t="n">
        <v>0.0</v>
      </c>
      <c r="P17" s="20" t="n">
        <v>0.0</v>
      </c>
      <c r="Q17" s="20" t="n">
        <v>94197.0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2" t="n">
        <v>0.0</v>
      </c>
    </row>
    <row r="18" customHeight="true" ht="15.0">
      <c r="A18" s="156" t="inlineStr">
        <is>
          <t>注：本表为自动生成表。</t>
        </is>
      </c>
      <c r="B18" s="64"/>
      <c r="C18" s="64"/>
      <c r="D18" s="64"/>
      <c r="E18" s="158"/>
      <c r="F18" s="158"/>
      <c r="G18" s="158"/>
      <c r="H18" s="158"/>
      <c r="I18" s="158"/>
      <c r="J18" s="158"/>
      <c r="K18" s="158"/>
      <c r="L18" s="158"/>
      <c r="M18" s="158"/>
      <c r="N18" s="158"/>
      <c r="O18" s="158"/>
      <c r="P18" s="158"/>
      <c r="Q18" s="158"/>
      <c r="R18" s="158"/>
      <c r="S18" s="158"/>
      <c r="T18" s="158"/>
      <c r="U18" s="158"/>
      <c r="V18" s="158"/>
      <c r="W18" s="158"/>
      <c r="X18" s="158"/>
      <c r="Y18" s="158"/>
      <c r="Z18" s="158"/>
      <c r="AA18" s="158"/>
      <c r="AB18" s="158"/>
      <c r="AC18" s="158"/>
      <c r="AD18" s="158"/>
      <c r="AE18" s="158"/>
      <c r="AF18" s="158"/>
      <c r="AG18" s="158"/>
      <c r="AH18" s="158"/>
      <c r="AI18" s="158"/>
      <c r="AJ18" s="158"/>
      <c r="AK18" s="158"/>
      <c r="AL18" s="158"/>
      <c r="AM18" s="158"/>
      <c r="AN18" s="158"/>
      <c r="AO18" s="158"/>
      <c r="AP18" s="158"/>
      <c r="AQ18" s="158"/>
      <c r="AR18" s="158"/>
      <c r="AS18" s="158"/>
      <c r="AT18" s="158"/>
      <c r="AU18" s="158"/>
      <c r="AV18" s="158"/>
      <c r="AW18" s="158"/>
      <c r="AX18" s="158"/>
      <c r="AY18" s="158"/>
      <c r="AZ18" s="158"/>
      <c r="BA18" s="158"/>
      <c r="BB18" s="158"/>
      <c r="BC18" s="158"/>
      <c r="BD18" s="158"/>
      <c r="BE18" s="158"/>
      <c r="BF18" s="158"/>
      <c r="BG18" s="158"/>
      <c r="BH18" s="158"/>
      <c r="BI18" s="158"/>
      <c r="BJ18" s="158"/>
      <c r="BK18" s="158"/>
      <c r="BL18" s="158"/>
      <c r="BM18" s="158"/>
      <c r="BN18" s="158"/>
      <c r="BO18" s="158"/>
      <c r="BP18" s="158"/>
      <c r="BQ18" s="158"/>
      <c r="BR18" s="158"/>
      <c r="BS18" s="158"/>
      <c r="BT18" s="158"/>
      <c r="BU18" s="158"/>
      <c r="BV18" s="158"/>
      <c r="BW18" s="158"/>
      <c r="BX18" s="158"/>
      <c r="BY18" s="158"/>
      <c r="BZ18" s="158"/>
      <c r="CA18" s="158"/>
      <c r="CB18" s="158"/>
      <c r="CC18" s="158"/>
      <c r="CD18" s="158"/>
      <c r="CE18" s="158"/>
      <c r="CF18" s="158"/>
      <c r="CG18" s="158"/>
      <c r="CH18" s="158"/>
      <c r="CI18" s="158"/>
      <c r="CJ18" s="158"/>
      <c r="CK18" s="158"/>
      <c r="CL18" s="158"/>
      <c r="CM18" s="158"/>
      <c r="CN18" s="158"/>
      <c r="CO18" s="158"/>
      <c r="CP18" s="158"/>
      <c r="CQ18" s="158"/>
      <c r="CR18" s="158"/>
      <c r="CS18" s="158"/>
      <c r="CT18" s="158"/>
      <c r="CU18" s="158"/>
      <c r="CV18" s="158"/>
      <c r="CW18" s="158"/>
      <c r="CX18" s="158"/>
      <c r="CY18" s="158"/>
      <c r="CZ18" s="158"/>
      <c r="DA18" s="158"/>
      <c r="DB18" s="158"/>
      <c r="DC18" s="158"/>
      <c r="DD18" s="158"/>
      <c r="DE18" s="158"/>
      <c r="DF18" s="158"/>
      <c r="DG18" s="158"/>
      <c r="DH18" s="158"/>
      <c r="DI18" s="158"/>
      <c r="DJ18" s="158"/>
    </row>
  </sheetData>
  <mergeCells count="13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8:D18"/>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2450883.35</v>
      </c>
      <c r="F6" s="20" t="n">
        <v>1682952.57</v>
      </c>
      <c r="G6" s="20" t="n">
        <v>530471.0</v>
      </c>
      <c r="H6" s="20" t="n">
        <v>278221.0</v>
      </c>
      <c r="I6" s="20" t="n">
        <v>62815.0</v>
      </c>
      <c r="J6" s="20" t="n">
        <v>0.0</v>
      </c>
      <c r="K6" s="20" t="n">
        <v>0.0</v>
      </c>
      <c r="L6" s="20" t="n">
        <v>133568.8</v>
      </c>
      <c r="M6" s="20" t="n">
        <v>0.0</v>
      </c>
      <c r="N6" s="20" t="n">
        <v>58644.16</v>
      </c>
      <c r="O6" s="20" t="n">
        <v>0.0</v>
      </c>
      <c r="P6" s="20" t="n">
        <v>8937.5</v>
      </c>
      <c r="Q6" s="20" t="n">
        <v>94197.0</v>
      </c>
      <c r="R6" s="20" t="n">
        <v>0.0</v>
      </c>
      <c r="S6" s="20" t="n">
        <v>516098.11</v>
      </c>
      <c r="T6" s="20" t="n">
        <v>695840.78</v>
      </c>
      <c r="U6" s="20" t="n">
        <v>66732.0</v>
      </c>
      <c r="V6" s="20" t="n">
        <v>35687.0</v>
      </c>
      <c r="W6" s="20" t="n">
        <v>0.0</v>
      </c>
      <c r="X6" s="20" t="n">
        <v>0.0</v>
      </c>
      <c r="Y6" s="20" t="n">
        <v>4587.0</v>
      </c>
      <c r="Z6" s="20" t="n">
        <v>9998.0</v>
      </c>
      <c r="AA6" s="20" t="n">
        <v>11108.0</v>
      </c>
      <c r="AB6" s="20" t="n">
        <v>0.0</v>
      </c>
      <c r="AC6" s="20" t="n">
        <v>0.0</v>
      </c>
      <c r="AD6" s="20" t="n">
        <v>24836.0</v>
      </c>
      <c r="AE6" s="20" t="n">
        <v>0.0</v>
      </c>
      <c r="AF6" s="20" t="n">
        <v>0.0</v>
      </c>
      <c r="AG6" s="20" t="n">
        <v>0.0</v>
      </c>
      <c r="AH6" s="20" t="n">
        <v>0.0</v>
      </c>
      <c r="AI6" s="20" t="n">
        <v>0.0</v>
      </c>
      <c r="AJ6" s="20" t="n">
        <v>0.0</v>
      </c>
      <c r="AK6" s="20" t="n">
        <v>0.0</v>
      </c>
      <c r="AL6" s="20" t="n">
        <v>0.0</v>
      </c>
      <c r="AM6" s="20" t="n">
        <v>0.0</v>
      </c>
      <c r="AN6" s="20" t="n">
        <v>55000.0</v>
      </c>
      <c r="AO6" s="20" t="n">
        <v>0.0</v>
      </c>
      <c r="AP6" s="20" t="n">
        <v>55000.0</v>
      </c>
      <c r="AQ6" s="20" t="n">
        <v>0.0</v>
      </c>
      <c r="AR6" s="20" t="n">
        <v>132403.78</v>
      </c>
      <c r="AS6" s="20" t="n">
        <v>98650.0</v>
      </c>
      <c r="AT6" s="20" t="n">
        <v>0.0</v>
      </c>
      <c r="AU6" s="20" t="n">
        <v>201839.0</v>
      </c>
      <c r="AV6" s="20" t="n">
        <v>72090.0</v>
      </c>
      <c r="AW6" s="20" t="n">
        <v>0.0</v>
      </c>
      <c r="AX6" s="20" t="n">
        <v>23200.0</v>
      </c>
      <c r="AY6" s="20" t="n">
        <v>0.0</v>
      </c>
      <c r="AZ6" s="20" t="n">
        <v>41820.0</v>
      </c>
      <c r="BA6" s="20" t="n">
        <v>0.0</v>
      </c>
      <c r="BB6" s="20" t="n">
        <v>0.0</v>
      </c>
      <c r="BC6" s="20" t="n">
        <v>0.0</v>
      </c>
      <c r="BD6" s="20" t="n">
        <v>0.0</v>
      </c>
      <c r="BE6" s="20" t="n">
        <v>0.0</v>
      </c>
      <c r="BF6" s="20" t="n">
        <v>0.0</v>
      </c>
      <c r="BG6" s="20" t="n">
        <v>0.0</v>
      </c>
      <c r="BH6" s="20" t="n">
        <v>7070.0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2210201</t>
        </is>
      </c>
      <c r="B7" s="138"/>
      <c r="C7" s="138"/>
      <c r="D7" s="26" t="inlineStr">
        <is>
          <t>住房公积金</t>
        </is>
      </c>
      <c r="E7" s="20" t="n">
        <v>94197.0</v>
      </c>
      <c r="F7" s="20" t="n">
        <v>94197.0</v>
      </c>
      <c r="G7" s="20" t="n">
        <v>0.0</v>
      </c>
      <c r="H7" s="20" t="n">
        <v>0.0</v>
      </c>
      <c r="I7" s="20" t="n">
        <v>0.0</v>
      </c>
      <c r="J7" s="20" t="n">
        <v>0.0</v>
      </c>
      <c r="K7" s="20" t="n">
        <v>0.0</v>
      </c>
      <c r="L7" s="20" t="n">
        <v>0.0</v>
      </c>
      <c r="M7" s="20" t="n">
        <v>0.0</v>
      </c>
      <c r="N7" s="20" t="n">
        <v>0.0</v>
      </c>
      <c r="O7" s="20" t="n">
        <v>0.0</v>
      </c>
      <c r="P7" s="20" t="n">
        <v>0.0</v>
      </c>
      <c r="Q7" s="20" t="n">
        <v>94197.0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2200101</t>
        </is>
      </c>
      <c r="B8" s="138"/>
      <c r="C8" s="138"/>
      <c r="D8" s="26" t="inlineStr">
        <is>
          <t>行政运行</t>
        </is>
      </c>
      <c r="E8" s="20" t="n">
        <v>2149473.39</v>
      </c>
      <c r="F8" s="20" t="n">
        <v>1381542.61</v>
      </c>
      <c r="G8" s="20" t="n">
        <v>530471.0</v>
      </c>
      <c r="H8" s="20" t="n">
        <v>278221.0</v>
      </c>
      <c r="I8" s="20" t="n">
        <v>62815.0</v>
      </c>
      <c r="J8" s="20" t="n">
        <v>0.0</v>
      </c>
      <c r="K8" s="20" t="n">
        <v>0.0</v>
      </c>
      <c r="L8" s="20" t="n">
        <v>0.0</v>
      </c>
      <c r="M8" s="20" t="n">
        <v>0.0</v>
      </c>
      <c r="N8" s="20" t="n">
        <v>0.0</v>
      </c>
      <c r="O8" s="20" t="n">
        <v>0.0</v>
      </c>
      <c r="P8" s="20" t="n">
        <v>8937.5</v>
      </c>
      <c r="Q8" s="20" t="n">
        <v>0.0</v>
      </c>
      <c r="R8" s="20" t="n">
        <v>0.0</v>
      </c>
      <c r="S8" s="20" t="n">
        <v>501098.11</v>
      </c>
      <c r="T8" s="20" t="n">
        <v>695840.78</v>
      </c>
      <c r="U8" s="20" t="n">
        <v>66732.0</v>
      </c>
      <c r="V8" s="20" t="n">
        <v>35687.0</v>
      </c>
      <c r="W8" s="20" t="n">
        <v>0.0</v>
      </c>
      <c r="X8" s="20" t="n">
        <v>0.0</v>
      </c>
      <c r="Y8" s="20" t="n">
        <v>4587.0</v>
      </c>
      <c r="Z8" s="20" t="n">
        <v>9998.0</v>
      </c>
      <c r="AA8" s="20" t="n">
        <v>11108.0</v>
      </c>
      <c r="AB8" s="20" t="n">
        <v>0.0</v>
      </c>
      <c r="AC8" s="20" t="n">
        <v>0.0</v>
      </c>
      <c r="AD8" s="20" t="n">
        <v>24836.0</v>
      </c>
      <c r="AE8" s="20" t="n">
        <v>0.0</v>
      </c>
      <c r="AF8" s="20" t="n">
        <v>0.0</v>
      </c>
      <c r="AG8" s="20" t="n">
        <v>0.0</v>
      </c>
      <c r="AH8" s="20" t="n">
        <v>0.0</v>
      </c>
      <c r="AI8" s="20" t="n">
        <v>0.0</v>
      </c>
      <c r="AJ8" s="20" t="n">
        <v>0.0</v>
      </c>
      <c r="AK8" s="20" t="n">
        <v>0.0</v>
      </c>
      <c r="AL8" s="20" t="n">
        <v>0.0</v>
      </c>
      <c r="AM8" s="20" t="n">
        <v>0.0</v>
      </c>
      <c r="AN8" s="20" t="n">
        <v>55000.0</v>
      </c>
      <c r="AO8" s="20" t="n">
        <v>0.0</v>
      </c>
      <c r="AP8" s="20" t="n">
        <v>55000.0</v>
      </c>
      <c r="AQ8" s="20" t="n">
        <v>0.0</v>
      </c>
      <c r="AR8" s="20" t="n">
        <v>132403.78</v>
      </c>
      <c r="AS8" s="20" t="n">
        <v>98650.0</v>
      </c>
      <c r="AT8" s="20" t="n">
        <v>0.0</v>
      </c>
      <c r="AU8" s="20" t="n">
        <v>201839.0</v>
      </c>
      <c r="AV8" s="20" t="n">
        <v>72090.0</v>
      </c>
      <c r="AW8" s="20" t="n">
        <v>0.0</v>
      </c>
      <c r="AX8" s="20" t="n">
        <v>23200.0</v>
      </c>
      <c r="AY8" s="20" t="n">
        <v>0.0</v>
      </c>
      <c r="AZ8" s="20" t="n">
        <v>41820.0</v>
      </c>
      <c r="BA8" s="20" t="n">
        <v>0.0</v>
      </c>
      <c r="BB8" s="20" t="n">
        <v>0.0</v>
      </c>
      <c r="BC8" s="20" t="n">
        <v>0.0</v>
      </c>
      <c r="BD8" s="20" t="n">
        <v>0.0</v>
      </c>
      <c r="BE8" s="20" t="n">
        <v>0.0</v>
      </c>
      <c r="BF8" s="20" t="n">
        <v>0.0</v>
      </c>
      <c r="BG8" s="20" t="n">
        <v>0.0</v>
      </c>
      <c r="BH8" s="20" t="n">
        <v>7070.0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133568.8</v>
      </c>
      <c r="F9" s="20" t="n">
        <v>133568.8</v>
      </c>
      <c r="G9" s="20" t="n">
        <v>0.0</v>
      </c>
      <c r="H9" s="20" t="n">
        <v>0.0</v>
      </c>
      <c r="I9" s="20" t="n">
        <v>0.0</v>
      </c>
      <c r="J9" s="20" t="n">
        <v>0.0</v>
      </c>
      <c r="K9" s="20" t="n">
        <v>0.0</v>
      </c>
      <c r="L9" s="20" t="n">
        <v>133568.8</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58644.16</v>
      </c>
      <c r="F10" s="20" t="n">
        <v>58644.16</v>
      </c>
      <c r="G10" s="20" t="n">
        <v>0.0</v>
      </c>
      <c r="H10" s="20" t="n">
        <v>0.0</v>
      </c>
      <c r="I10" s="20" t="n">
        <v>0.0</v>
      </c>
      <c r="J10" s="20" t="n">
        <v>0.0</v>
      </c>
      <c r="K10" s="20" t="n">
        <v>0.0</v>
      </c>
      <c r="L10" s="20" t="n">
        <v>0.0</v>
      </c>
      <c r="M10" s="20" t="n">
        <v>0.0</v>
      </c>
      <c r="N10" s="20" t="n">
        <v>58644.16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2200104</t>
        </is>
      </c>
      <c r="B11" s="138"/>
      <c r="C11" s="138"/>
      <c r="D11" s="26" t="inlineStr">
        <is>
          <t>自然资源规划及管理</t>
        </is>
      </c>
      <c r="E11" s="20" t="n">
        <v>15000.0</v>
      </c>
      <c r="F11" s="20" t="n">
        <v>15000.0</v>
      </c>
      <c r="G11" s="20" t="n">
        <v>0.0</v>
      </c>
      <c r="H11" s="20" t="n">
        <v>0.0</v>
      </c>
      <c r="I11" s="20" t="n">
        <v>0.0</v>
      </c>
      <c r="J11" s="20" t="n">
        <v>0.0</v>
      </c>
      <c r="K11" s="20" t="n">
        <v>0.0</v>
      </c>
      <c r="L11" s="20" t="n">
        <v>0.0</v>
      </c>
      <c r="M11" s="20" t="n">
        <v>0.0</v>
      </c>
      <c r="N11" s="20" t="n">
        <v>0.0</v>
      </c>
      <c r="O11" s="20" t="n">
        <v>0.0</v>
      </c>
      <c r="P11" s="20" t="n">
        <v>0.0</v>
      </c>
      <c r="Q11" s="20" t="n">
        <v>0.0</v>
      </c>
      <c r="R11" s="20" t="n">
        <v>0.0</v>
      </c>
      <c r="S11" s="20" t="n">
        <v>15000.0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3.774503486E7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3692170.8</v>
      </c>
      <c r="AA6" s="20" t="n">
        <v>1310.0</v>
      </c>
      <c r="AB6" s="20" t="n">
        <v>0.0</v>
      </c>
      <c r="AC6" s="20" t="n">
        <v>0.0</v>
      </c>
      <c r="AD6" s="20" t="n">
        <v>0.0</v>
      </c>
      <c r="AE6" s="20" t="n">
        <v>47787.0</v>
      </c>
      <c r="AF6" s="20" t="n">
        <v>80903.0</v>
      </c>
      <c r="AG6" s="20" t="n">
        <v>0.0</v>
      </c>
      <c r="AH6" s="20" t="n">
        <v>0.0</v>
      </c>
      <c r="AI6" s="20" t="n">
        <v>0.0</v>
      </c>
      <c r="AJ6" s="20" t="n">
        <v>0.0</v>
      </c>
      <c r="AK6" s="20" t="n">
        <v>0.0</v>
      </c>
      <c r="AL6" s="20" t="n">
        <v>0.0</v>
      </c>
      <c r="AM6" s="20" t="n">
        <v>0.0</v>
      </c>
      <c r="AN6" s="20" t="n">
        <v>0.0</v>
      </c>
      <c r="AO6" s="20" t="n">
        <v>0.0</v>
      </c>
      <c r="AP6" s="20" t="n">
        <v>0.0</v>
      </c>
      <c r="AQ6" s="20" t="n">
        <v>946923.0</v>
      </c>
      <c r="AR6" s="20" t="n">
        <v>0.0</v>
      </c>
      <c r="AS6" s="20" t="n">
        <v>0.0</v>
      </c>
      <c r="AT6" s="20" t="n">
        <v>265180.0</v>
      </c>
      <c r="AU6" s="20" t="n">
        <v>2050067.8</v>
      </c>
      <c r="AV6" s="20" t="n">
        <v>0.0</v>
      </c>
      <c r="AW6" s="20" t="n">
        <v>0.0</v>
      </c>
      <c r="AX6" s="20" t="n">
        <v>0.0</v>
      </c>
      <c r="AY6" s="20" t="n">
        <v>0.0</v>
      </c>
      <c r="AZ6" s="20" t="n">
        <v>0.0</v>
      </c>
      <c r="BA6" s="20" t="n">
        <v>300000.0</v>
      </c>
      <c r="BB6" s="20" t="n">
        <v>123523.7</v>
      </c>
      <c r="BC6" s="20" t="n">
        <v>0.0</v>
      </c>
      <c r="BD6" s="20" t="n">
        <v>0.0</v>
      </c>
      <c r="BE6" s="20" t="n">
        <v>0.0</v>
      </c>
      <c r="BF6" s="20" t="n">
        <v>0.0</v>
      </c>
      <c r="BG6" s="20" t="n">
        <v>0.0</v>
      </c>
      <c r="BH6" s="20" t="n">
        <v>0.0</v>
      </c>
      <c r="BI6" s="20" t="n">
        <v>0.0</v>
      </c>
      <c r="BJ6" s="20" t="n">
        <v>0.0</v>
      </c>
      <c r="BK6" s="20" t="n">
        <v>0.0</v>
      </c>
      <c r="BL6" s="20" t="n">
        <v>0.0</v>
      </c>
      <c r="BM6" s="20" t="n">
        <v>0.0</v>
      </c>
      <c r="BN6" s="20" t="n">
        <v>123523.7</v>
      </c>
      <c r="BO6" s="20" t="n">
        <v>0.0</v>
      </c>
      <c r="BP6" s="20" t="n">
        <v>0.0</v>
      </c>
      <c r="BQ6" s="20" t="n">
        <v>0.0</v>
      </c>
      <c r="BR6" s="20" t="n">
        <v>0.0</v>
      </c>
      <c r="BS6" s="20" t="n">
        <v>0.0</v>
      </c>
      <c r="BT6" s="20" t="n">
        <v>2.73303931E7</v>
      </c>
      <c r="BU6" s="20" t="n">
        <v>0.0</v>
      </c>
      <c r="BV6" s="20" t="n">
        <v>0.0</v>
      </c>
      <c r="BW6" s="20" t="n">
        <v>0.0</v>
      </c>
      <c r="BX6" s="20" t="n">
        <v>0.0</v>
      </c>
      <c r="BY6" s="20" t="n">
        <v>0.0</v>
      </c>
      <c r="BZ6" s="20" t="n">
        <v>0.0</v>
      </c>
      <c r="CA6" s="20" t="n">
        <v>0.0</v>
      </c>
      <c r="CB6" s="20" t="n">
        <v>0.0</v>
      </c>
      <c r="CC6" s="20" t="n">
        <v>0.0</v>
      </c>
      <c r="CD6" s="20" t="n">
        <v>0.0</v>
      </c>
      <c r="CE6" s="20" t="n">
        <v>0.0</v>
      </c>
      <c r="CF6" s="20" t="n">
        <v>2.73303931E7</v>
      </c>
      <c r="CG6" s="20" t="n">
        <v>3978107.26</v>
      </c>
      <c r="CH6" s="20" t="n">
        <v>0.0</v>
      </c>
      <c r="CI6" s="20" t="n">
        <v>0.0</v>
      </c>
      <c r="CJ6" s="20" t="n">
        <v>0.0</v>
      </c>
      <c r="CK6" s="20" t="n">
        <v>0.0</v>
      </c>
      <c r="CL6" s="20" t="n">
        <v>0.0</v>
      </c>
      <c r="CM6" s="20" t="n">
        <v>0.0</v>
      </c>
      <c r="CN6" s="20" t="n">
        <v>0.0</v>
      </c>
      <c r="CO6" s="20" t="n">
        <v>3574107.26</v>
      </c>
      <c r="CP6" s="20" t="n">
        <v>0.0</v>
      </c>
      <c r="CQ6" s="20" t="n">
        <v>0.0</v>
      </c>
      <c r="CR6" s="20" t="n">
        <v>0.0</v>
      </c>
      <c r="CS6" s="20" t="n">
        <v>0.0</v>
      </c>
      <c r="CT6" s="20" t="n">
        <v>0.0</v>
      </c>
      <c r="CU6" s="20" t="n">
        <v>0.0</v>
      </c>
      <c r="CV6" s="20" t="n">
        <v>0.0</v>
      </c>
      <c r="CW6" s="20" t="n">
        <v>404000.0</v>
      </c>
      <c r="CX6" s="20" t="n">
        <v>0.0</v>
      </c>
      <c r="CY6" s="20" t="n">
        <v>0.0</v>
      </c>
      <c r="CZ6" s="20" t="n">
        <v>0.0</v>
      </c>
      <c r="DA6" s="20" t="n">
        <v>2620840.0</v>
      </c>
      <c r="DB6" s="20" t="n">
        <v>0.0</v>
      </c>
      <c r="DC6" s="20" t="n">
        <v>0.0</v>
      </c>
      <c r="DD6" s="20" t="n">
        <v>0.0</v>
      </c>
      <c r="DE6" s="20" t="n">
        <v>0.0</v>
      </c>
      <c r="DF6" s="20" t="n">
        <v>2620840.0</v>
      </c>
      <c r="DG6" s="20" t="n">
        <v>0.0</v>
      </c>
      <c r="DH6" s="20" t="n">
        <v>0.0</v>
      </c>
      <c r="DI6" s="20" t="n">
        <v>0.0</v>
      </c>
      <c r="DJ6" s="20" t="n">
        <v>0.0</v>
      </c>
      <c r="DK6" s="20" t="n">
        <v>0.0</v>
      </c>
      <c r="DL6" s="20" t="n">
        <v>0.0</v>
      </c>
      <c r="DM6" s="20" t="n">
        <v>0.0</v>
      </c>
      <c r="DN6" s="20" t="n">
        <v>0.0</v>
      </c>
      <c r="DO6" s="20" t="n">
        <v>0.0</v>
      </c>
      <c r="DP6" s="22" t="n">
        <v>0.0</v>
      </c>
    </row>
    <row r="7" customHeight="true" ht="15.0">
      <c r="A7" s="136" t="inlineStr">
        <is>
          <t>2110401</t>
        </is>
      </c>
      <c r="B7" s="138"/>
      <c r="C7" s="138"/>
      <c r="D7" s="136" t="inlineStr">
        <is>
          <t>森林生态效益补偿费用</t>
        </is>
      </c>
      <c r="E7" s="136" t="inlineStr">
        <is>
          <t>211281220000000059203</t>
        </is>
      </c>
      <c r="F7" s="136" t="inlineStr">
        <is>
          <t>其他运转类</t>
        </is>
      </c>
      <c r="G7" s="136"/>
      <c r="H7" s="136"/>
      <c r="I7" s="136" t="inlineStr">
        <is>
          <t>非基建项目</t>
        </is>
      </c>
      <c r="J7" s="162"/>
      <c r="K7" s="20" t="n">
        <v>280000.0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280000.0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280000.0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2130205</t>
        </is>
      </c>
      <c r="B8" s="138"/>
      <c r="C8" s="138"/>
      <c r="D8" s="136" t="inlineStr">
        <is>
          <t>森林生态效益补偿费用</t>
        </is>
      </c>
      <c r="E8" s="136" t="inlineStr">
        <is>
          <t>211281220000000059203</t>
        </is>
      </c>
      <c r="F8" s="136" t="inlineStr">
        <is>
          <t>其他运转类</t>
        </is>
      </c>
      <c r="G8" s="136"/>
      <c r="H8" s="136"/>
      <c r="I8" s="136" t="inlineStr">
        <is>
          <t>非基建项目</t>
        </is>
      </c>
      <c r="J8" s="162"/>
      <c r="K8" s="20" t="n">
        <v>90000.0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90000.0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90000.0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2130205</t>
        </is>
      </c>
      <c r="B9" s="138"/>
      <c r="C9" s="138"/>
      <c r="D9" s="136" t="inlineStr">
        <is>
          <t>义务植树挖坑劳务费</t>
        </is>
      </c>
      <c r="E9" s="136" t="inlineStr">
        <is>
          <t>211281230000000171203</t>
        </is>
      </c>
      <c r="F9" s="136" t="inlineStr">
        <is>
          <t>其他运转类</t>
        </is>
      </c>
      <c r="G9" s="136"/>
      <c r="H9" s="136"/>
      <c r="I9" s="136" t="inlineStr">
        <is>
          <t>非基建项目</t>
        </is>
      </c>
      <c r="J9" s="162"/>
      <c r="K9" s="20" t="n">
        <v>12480.0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12480.0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12480.0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2130205</t>
        </is>
      </c>
      <c r="B10" s="138"/>
      <c r="C10" s="138"/>
      <c r="D10" s="136" t="inlineStr">
        <is>
          <t>义务植树树苗采购</t>
        </is>
      </c>
      <c r="E10" s="136" t="inlineStr">
        <is>
          <t>211281230000000187601</t>
        </is>
      </c>
      <c r="F10" s="136" t="inlineStr">
        <is>
          <t>其他运转类</t>
        </is>
      </c>
      <c r="G10" s="136"/>
      <c r="H10" s="136"/>
      <c r="I10" s="136" t="inlineStr">
        <is>
          <t>非基建项目</t>
        </is>
      </c>
      <c r="J10" s="162"/>
      <c r="K10" s="20" t="n">
        <v>113700.0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113700.0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113700.0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2130205</t>
        </is>
      </c>
      <c r="B11" s="138"/>
      <c r="C11" s="138"/>
      <c r="D11" s="136" t="inlineStr">
        <is>
          <t>林业苗木采购</t>
        </is>
      </c>
      <c r="E11" s="136" t="inlineStr">
        <is>
          <t>211281230000000226004</t>
        </is>
      </c>
      <c r="F11" s="136" t="inlineStr">
        <is>
          <t>其他运转类</t>
        </is>
      </c>
      <c r="G11" s="136"/>
      <c r="H11" s="136"/>
      <c r="I11" s="136" t="inlineStr">
        <is>
          <t>非基建项目</t>
        </is>
      </c>
      <c r="J11" s="162"/>
      <c r="K11" s="20" t="n">
        <v>559989.0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559989.0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559989.0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2130205</t>
        </is>
      </c>
      <c r="B12" s="138"/>
      <c r="C12" s="138"/>
      <c r="D12" s="136" t="inlineStr">
        <is>
          <t>林业采购树苗</t>
        </is>
      </c>
      <c r="E12" s="136" t="inlineStr">
        <is>
          <t>211281230000000242801</t>
        </is>
      </c>
      <c r="F12" s="136" t="inlineStr">
        <is>
          <t>其他运转类</t>
        </is>
      </c>
      <c r="G12" s="136"/>
      <c r="H12" s="136"/>
      <c r="I12" s="136" t="inlineStr">
        <is>
          <t>非基建项目</t>
        </is>
      </c>
      <c r="J12" s="162"/>
      <c r="K12" s="20" t="n">
        <v>273234.0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273234.0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273234.0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2130207</t>
        </is>
      </c>
      <c r="B13" s="138"/>
      <c r="C13" s="138"/>
      <c r="D13" s="136" t="inlineStr">
        <is>
          <t>林业图斑费用</t>
        </is>
      </c>
      <c r="E13" s="136" t="inlineStr">
        <is>
          <t>211281230000000187602</t>
        </is>
      </c>
      <c r="F13" s="136" t="inlineStr">
        <is>
          <t>其他运转类</t>
        </is>
      </c>
      <c r="G13" s="136"/>
      <c r="H13" s="136"/>
      <c r="I13" s="136" t="inlineStr">
        <is>
          <t>非基建项目</t>
        </is>
      </c>
      <c r="J13" s="162"/>
      <c r="K13" s="20" t="n">
        <v>124700.0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124700.0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124700.0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2130209</t>
        </is>
      </c>
      <c r="B14" s="138"/>
      <c r="C14" s="138"/>
      <c r="D14" s="136" t="inlineStr">
        <is>
          <t>森林生态效益补偿费用</t>
        </is>
      </c>
      <c r="E14" s="136" t="inlineStr">
        <is>
          <t>211281220000000059203</t>
        </is>
      </c>
      <c r="F14" s="136" t="inlineStr">
        <is>
          <t>其他运转类</t>
        </is>
      </c>
      <c r="G14" s="136"/>
      <c r="H14" s="136"/>
      <c r="I14" s="136" t="inlineStr">
        <is>
          <t>非基建项目</t>
        </is>
      </c>
      <c r="J14" s="162"/>
      <c r="K14" s="20" t="n">
        <v>230205.5</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67096.8</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5100.0</v>
      </c>
      <c r="AU14" s="20" t="n">
        <v>61996.8</v>
      </c>
      <c r="AV14" s="20" t="n">
        <v>0.0</v>
      </c>
      <c r="AW14" s="20" t="n">
        <v>0.0</v>
      </c>
      <c r="AX14" s="20" t="n">
        <v>0.0</v>
      </c>
      <c r="AY14" s="20" t="n">
        <v>0.0</v>
      </c>
      <c r="AZ14" s="20" t="n">
        <v>0.0</v>
      </c>
      <c r="BA14" s="20" t="n">
        <v>0.0</v>
      </c>
      <c r="BB14" s="20" t="n">
        <v>121108.7</v>
      </c>
      <c r="BC14" s="20" t="n">
        <v>0.0</v>
      </c>
      <c r="BD14" s="20" t="n">
        <v>0.0</v>
      </c>
      <c r="BE14" s="20" t="n">
        <v>0.0</v>
      </c>
      <c r="BF14" s="20" t="n">
        <v>0.0</v>
      </c>
      <c r="BG14" s="20" t="n">
        <v>0.0</v>
      </c>
      <c r="BH14" s="20" t="n">
        <v>0.0</v>
      </c>
      <c r="BI14" s="20" t="n">
        <v>0.0</v>
      </c>
      <c r="BJ14" s="20" t="n">
        <v>0.0</v>
      </c>
      <c r="BK14" s="20" t="n">
        <v>0.0</v>
      </c>
      <c r="BL14" s="20" t="n">
        <v>0.0</v>
      </c>
      <c r="BM14" s="20" t="n">
        <v>0.0</v>
      </c>
      <c r="BN14" s="20" t="n">
        <v>121108.7</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34000.0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34000.0</v>
      </c>
      <c r="CX14" s="20" t="n">
        <v>0.0</v>
      </c>
      <c r="CY14" s="20" t="n">
        <v>0.0</v>
      </c>
      <c r="CZ14" s="20" t="n">
        <v>0.0</v>
      </c>
      <c r="DA14" s="20" t="n">
        <v>8000.0</v>
      </c>
      <c r="DB14" s="20" t="n">
        <v>0.0</v>
      </c>
      <c r="DC14" s="20" t="n">
        <v>0.0</v>
      </c>
      <c r="DD14" s="20" t="n">
        <v>0.0</v>
      </c>
      <c r="DE14" s="20" t="n">
        <v>0.0</v>
      </c>
      <c r="DF14" s="20" t="n">
        <v>8000.0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2130209</t>
        </is>
      </c>
      <c r="B15" s="138"/>
      <c r="C15" s="138"/>
      <c r="D15" s="136" t="inlineStr">
        <is>
          <t>天然林停伐管护补助</t>
        </is>
      </c>
      <c r="E15" s="136" t="inlineStr">
        <is>
          <t>211281220000000059204</t>
        </is>
      </c>
      <c r="F15" s="136" t="inlineStr">
        <is>
          <t>其他运转类</t>
        </is>
      </c>
      <c r="G15" s="136"/>
      <c r="H15" s="136"/>
      <c r="I15" s="136" t="inlineStr">
        <is>
          <t>非基建项目</t>
        </is>
      </c>
      <c r="J15" s="162"/>
      <c r="K15" s="20" t="n">
        <v>2415.0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2415.0</v>
      </c>
      <c r="BC15" s="20" t="n">
        <v>0.0</v>
      </c>
      <c r="BD15" s="20" t="n">
        <v>0.0</v>
      </c>
      <c r="BE15" s="20" t="n">
        <v>0.0</v>
      </c>
      <c r="BF15" s="20" t="n">
        <v>0.0</v>
      </c>
      <c r="BG15" s="20" t="n">
        <v>0.0</v>
      </c>
      <c r="BH15" s="20" t="n">
        <v>0.0</v>
      </c>
      <c r="BI15" s="20" t="n">
        <v>0.0</v>
      </c>
      <c r="BJ15" s="20" t="n">
        <v>0.0</v>
      </c>
      <c r="BK15" s="20" t="n">
        <v>0.0</v>
      </c>
      <c r="BL15" s="20" t="n">
        <v>0.0</v>
      </c>
      <c r="BM15" s="20" t="n">
        <v>0.0</v>
      </c>
      <c r="BN15" s="20" t="n">
        <v>2415.0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2200102</t>
        </is>
      </c>
      <c r="B16" s="138"/>
      <c r="C16" s="138"/>
      <c r="D16" s="136" t="inlineStr">
        <is>
          <t>自然资源专项业务经费</t>
        </is>
      </c>
      <c r="E16" s="136" t="inlineStr">
        <is>
          <t>211281220000000009201</t>
        </is>
      </c>
      <c r="F16" s="136" t="inlineStr">
        <is>
          <t>其他运转类</t>
        </is>
      </c>
      <c r="G16" s="136"/>
      <c r="H16" s="136"/>
      <c r="I16" s="136" t="inlineStr">
        <is>
          <t>非基建项目</t>
        </is>
      </c>
      <c r="J16" s="162"/>
      <c r="K16" s="20" t="n">
        <v>491611.0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491611.0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68600.0</v>
      </c>
      <c r="AU16" s="20" t="n">
        <v>423011.0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2200102</t>
        </is>
      </c>
      <c r="B17" s="138"/>
      <c r="C17" s="138"/>
      <c r="D17" s="136" t="inlineStr">
        <is>
          <t>自然资源局杂支费</t>
        </is>
      </c>
      <c r="E17" s="136" t="inlineStr">
        <is>
          <t>211281220000000009203</t>
        </is>
      </c>
      <c r="F17" s="136" t="inlineStr">
        <is>
          <t>其他运转类</t>
        </is>
      </c>
      <c r="G17" s="136"/>
      <c r="H17" s="136"/>
      <c r="I17" s="136" t="inlineStr">
        <is>
          <t>非基建项目</t>
        </is>
      </c>
      <c r="J17" s="162"/>
      <c r="K17" s="20" t="n">
        <v>430000.0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430000.0</v>
      </c>
      <c r="AA17" s="20" t="n">
        <v>1310.0</v>
      </c>
      <c r="AB17" s="20" t="n">
        <v>0.0</v>
      </c>
      <c r="AC17" s="20" t="n">
        <v>0.0</v>
      </c>
      <c r="AD17" s="20" t="n">
        <v>0.0</v>
      </c>
      <c r="AE17" s="20" t="n">
        <v>47787.0</v>
      </c>
      <c r="AF17" s="20" t="n">
        <v>80903.0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300000.0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2200102</t>
        </is>
      </c>
      <c r="B18" s="138"/>
      <c r="C18" s="138"/>
      <c r="D18" s="136" t="inlineStr">
        <is>
          <t>林业护林员工资</t>
        </is>
      </c>
      <c r="E18" s="136" t="inlineStr">
        <is>
          <t>211281220000000009204</t>
        </is>
      </c>
      <c r="F18" s="136" t="inlineStr">
        <is>
          <t>其他运转类</t>
        </is>
      </c>
      <c r="G18" s="136"/>
      <c r="H18" s="136"/>
      <c r="I18" s="136" t="inlineStr">
        <is>
          <t>非基建项目</t>
        </is>
      </c>
      <c r="J18" s="162"/>
      <c r="K18" s="20" t="n">
        <v>179000.0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179000.0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179000.0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2200102</t>
        </is>
      </c>
      <c r="B19" s="138"/>
      <c r="C19" s="138"/>
      <c r="D19" s="136" t="inlineStr">
        <is>
          <t>耕地占用税及滞纳金</t>
        </is>
      </c>
      <c r="E19" s="136" t="inlineStr">
        <is>
          <t>211281220000000024415</t>
        </is>
      </c>
      <c r="F19" s="136" t="inlineStr">
        <is>
          <t>其他运转类</t>
        </is>
      </c>
      <c r="G19" s="136"/>
      <c r="H19" s="136"/>
      <c r="I19" s="136" t="inlineStr">
        <is>
          <t>发展改革委安排的基建项目</t>
        </is>
      </c>
      <c r="J19" s="162"/>
      <c r="K19" s="20" t="n">
        <v>2.54803931E7</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2.54803931E7</v>
      </c>
      <c r="BU19" s="20" t="n">
        <v>0.0</v>
      </c>
      <c r="BV19" s="20" t="n">
        <v>0.0</v>
      </c>
      <c r="BW19" s="20" t="n">
        <v>0.0</v>
      </c>
      <c r="BX19" s="20" t="n">
        <v>0.0</v>
      </c>
      <c r="BY19" s="20" t="n">
        <v>0.0</v>
      </c>
      <c r="BZ19" s="20" t="n">
        <v>0.0</v>
      </c>
      <c r="CA19" s="20" t="n">
        <v>0.0</v>
      </c>
      <c r="CB19" s="20" t="n">
        <v>0.0</v>
      </c>
      <c r="CC19" s="20" t="n">
        <v>0.0</v>
      </c>
      <c r="CD19" s="20" t="n">
        <v>0.0</v>
      </c>
      <c r="CE19" s="20" t="n">
        <v>0.0</v>
      </c>
      <c r="CF19" s="20" t="n">
        <v>2.54803931E7</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2200102</t>
        </is>
      </c>
      <c r="B20" s="138"/>
      <c r="C20" s="138"/>
      <c r="D20" s="136" t="inlineStr">
        <is>
          <t>征地补偿费用支出</t>
        </is>
      </c>
      <c r="E20" s="136" t="inlineStr">
        <is>
          <t>211281220000000079603</t>
        </is>
      </c>
      <c r="F20" s="136" t="inlineStr">
        <is>
          <t>其他运转类</t>
        </is>
      </c>
      <c r="G20" s="136"/>
      <c r="H20" s="136"/>
      <c r="I20" s="136" t="inlineStr">
        <is>
          <t>非基建项目</t>
        </is>
      </c>
      <c r="J20" s="162"/>
      <c r="K20" s="20" t="n">
        <v>3016301.0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3016301.0</v>
      </c>
      <c r="CH20" s="20" t="n">
        <v>0.0</v>
      </c>
      <c r="CI20" s="20" t="n">
        <v>0.0</v>
      </c>
      <c r="CJ20" s="20" t="n">
        <v>0.0</v>
      </c>
      <c r="CK20" s="20" t="n">
        <v>0.0</v>
      </c>
      <c r="CL20" s="20" t="n">
        <v>0.0</v>
      </c>
      <c r="CM20" s="20" t="n">
        <v>0.0</v>
      </c>
      <c r="CN20" s="20" t="n">
        <v>0.0</v>
      </c>
      <c r="CO20" s="20" t="n">
        <v>3016301.0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2200102</t>
        </is>
      </c>
      <c r="B21" s="138"/>
      <c r="C21" s="138"/>
      <c r="D21" s="136" t="inlineStr">
        <is>
          <t>自然局支付赔偿费</t>
        </is>
      </c>
      <c r="E21" s="136" t="inlineStr">
        <is>
          <t>211281230000000049601</t>
        </is>
      </c>
      <c r="F21" s="136" t="inlineStr">
        <is>
          <t>其他运转类</t>
        </is>
      </c>
      <c r="G21" s="136"/>
      <c r="H21" s="136"/>
      <c r="I21" s="136" t="inlineStr">
        <is>
          <t>非基建项目</t>
        </is>
      </c>
      <c r="J21" s="162"/>
      <c r="K21" s="20" t="n">
        <v>2612840.0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2612840.0</v>
      </c>
      <c r="DB21" s="20" t="n">
        <v>0.0</v>
      </c>
      <c r="DC21" s="20" t="n">
        <v>0.0</v>
      </c>
      <c r="DD21" s="20" t="n">
        <v>0.0</v>
      </c>
      <c r="DE21" s="20" t="n">
        <v>0.0</v>
      </c>
      <c r="DF21" s="20" t="n">
        <v>2612840.0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2200102</t>
        </is>
      </c>
      <c r="B22" s="138"/>
      <c r="C22" s="138"/>
      <c r="D22" s="136" t="inlineStr">
        <is>
          <t>退征地款东方新城南侧地块</t>
        </is>
      </c>
      <c r="E22" s="136" t="inlineStr">
        <is>
          <t>211281230000000196401</t>
        </is>
      </c>
      <c r="F22" s="136" t="inlineStr">
        <is>
          <t>其他运转类</t>
        </is>
      </c>
      <c r="G22" s="136"/>
      <c r="H22" s="136"/>
      <c r="I22" s="136" t="inlineStr">
        <is>
          <t>非基建项目</t>
        </is>
      </c>
      <c r="J22" s="162"/>
      <c r="K22" s="20" t="n">
        <v>557806.26</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557806.26</v>
      </c>
      <c r="CH22" s="20" t="n">
        <v>0.0</v>
      </c>
      <c r="CI22" s="20" t="n">
        <v>0.0</v>
      </c>
      <c r="CJ22" s="20" t="n">
        <v>0.0</v>
      </c>
      <c r="CK22" s="20" t="n">
        <v>0.0</v>
      </c>
      <c r="CL22" s="20" t="n">
        <v>0.0</v>
      </c>
      <c r="CM22" s="20" t="n">
        <v>0.0</v>
      </c>
      <c r="CN22" s="20" t="n">
        <v>0.0</v>
      </c>
      <c r="CO22" s="20" t="n">
        <v>557806.26</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2200102</t>
        </is>
      </c>
      <c r="B23" s="138"/>
      <c r="C23" s="138"/>
      <c r="D23" s="136" t="inlineStr">
        <is>
          <t>异地购买永久基本农田保护指标</t>
        </is>
      </c>
      <c r="E23" s="136" t="inlineStr">
        <is>
          <t>211281230000000251201</t>
        </is>
      </c>
      <c r="F23" s="136" t="inlineStr">
        <is>
          <t>其他运转类</t>
        </is>
      </c>
      <c r="G23" s="136"/>
      <c r="H23" s="136"/>
      <c r="I23" s="136" t="inlineStr">
        <is>
          <t>发展改革委安排的基建项目</t>
        </is>
      </c>
      <c r="J23" s="162"/>
      <c r="K23" s="20" t="n">
        <v>1850000.0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1850000.0</v>
      </c>
      <c r="BU23" s="20" t="n">
        <v>0.0</v>
      </c>
      <c r="BV23" s="20" t="n">
        <v>0.0</v>
      </c>
      <c r="BW23" s="20" t="n">
        <v>0.0</v>
      </c>
      <c r="BX23" s="20" t="n">
        <v>0.0</v>
      </c>
      <c r="BY23" s="20" t="n">
        <v>0.0</v>
      </c>
      <c r="BZ23" s="20" t="n">
        <v>0.0</v>
      </c>
      <c r="CA23" s="20" t="n">
        <v>0.0</v>
      </c>
      <c r="CB23" s="20" t="n">
        <v>0.0</v>
      </c>
      <c r="CC23" s="20" t="n">
        <v>0.0</v>
      </c>
      <c r="CD23" s="20" t="n">
        <v>0.0</v>
      </c>
      <c r="CE23" s="20" t="n">
        <v>0.0</v>
      </c>
      <c r="CF23" s="20" t="n">
        <v>1850000.0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2200104</t>
        </is>
      </c>
      <c r="B24" s="138"/>
      <c r="C24" s="138"/>
      <c r="D24" s="136" t="inlineStr">
        <is>
          <t>国土调查费用</t>
        </is>
      </c>
      <c r="E24" s="136" t="inlineStr">
        <is>
          <t>211281230000000199202</t>
        </is>
      </c>
      <c r="F24" s="136" t="inlineStr">
        <is>
          <t>其他运转类</t>
        </is>
      </c>
      <c r="G24" s="136"/>
      <c r="H24" s="136"/>
      <c r="I24" s="136" t="inlineStr">
        <is>
          <t>非基建项目</t>
        </is>
      </c>
      <c r="J24" s="162"/>
      <c r="K24" s="20" t="n">
        <v>300000.0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300000.0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300000.0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2200104</t>
        </is>
      </c>
      <c r="B25" s="138"/>
      <c r="C25" s="138"/>
      <c r="D25" s="136" t="inlineStr">
        <is>
          <t>调兵山市化工园区控制性详细规划</t>
        </is>
      </c>
      <c r="E25" s="136" t="inlineStr">
        <is>
          <t>211281230000000216401</t>
        </is>
      </c>
      <c r="F25" s="136" t="inlineStr">
        <is>
          <t>其他运转类</t>
        </is>
      </c>
      <c r="G25" s="136"/>
      <c r="H25" s="136"/>
      <c r="I25" s="136" t="inlineStr">
        <is>
          <t>非基建项目</t>
        </is>
      </c>
      <c r="J25" s="162"/>
      <c r="K25" s="20" t="n">
        <v>698500.0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698500.0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698500.0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2200104</t>
        </is>
      </c>
      <c r="B26" s="138"/>
      <c r="C26" s="138"/>
      <c r="D26" s="136" t="inlineStr">
        <is>
          <t>自然资源局化工园区规划用地区域压覆矿产资源评估报告</t>
        </is>
      </c>
      <c r="E26" s="136" t="inlineStr">
        <is>
          <t>211281230000000218808</t>
        </is>
      </c>
      <c r="F26" s="136" t="inlineStr">
        <is>
          <t>其他运转类</t>
        </is>
      </c>
      <c r="G26" s="136"/>
      <c r="H26" s="136"/>
      <c r="I26" s="136" t="inlineStr">
        <is>
          <t>非基建项目</t>
        </is>
      </c>
      <c r="J26" s="162"/>
      <c r="K26" s="20" t="n">
        <v>189860.0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189860.0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0.0</v>
      </c>
      <c r="AP26" s="20" t="n">
        <v>0.0</v>
      </c>
      <c r="AQ26" s="20" t="n">
        <v>0.0</v>
      </c>
      <c r="AR26" s="20" t="n">
        <v>0.0</v>
      </c>
      <c r="AS26" s="20" t="n">
        <v>0.0</v>
      </c>
      <c r="AT26" s="20" t="n">
        <v>0.0</v>
      </c>
      <c r="AU26" s="20" t="n">
        <v>189860.0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2200106</t>
        </is>
      </c>
      <c r="B27" s="138"/>
      <c r="C27" s="138"/>
      <c r="D27" s="136" t="inlineStr">
        <is>
          <t>耕地后备资源调查评价</t>
        </is>
      </c>
      <c r="E27" s="136" t="inlineStr">
        <is>
          <t>211281230000000071601</t>
        </is>
      </c>
      <c r="F27" s="136" t="inlineStr">
        <is>
          <t>其他运转类</t>
        </is>
      </c>
      <c r="G27" s="136"/>
      <c r="H27" s="136"/>
      <c r="I27" s="136" t="inlineStr">
        <is>
          <t>非基建项目</t>
        </is>
      </c>
      <c r="J27" s="162"/>
      <c r="K27" s="20" t="n">
        <v>252000.0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252000.0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252000.0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0" t="n">
        <v>0.0</v>
      </c>
      <c r="DK27" s="20" t="n">
        <v>0.0</v>
      </c>
      <c r="DL27" s="20" t="n">
        <v>0.0</v>
      </c>
      <c r="DM27" s="20" t="n">
        <v>0.0</v>
      </c>
      <c r="DN27" s="20" t="n">
        <v>0.0</v>
      </c>
      <c r="DO27" s="20" t="n">
        <v>0.0</v>
      </c>
      <c r="DP27" s="22" t="n">
        <v>0.0</v>
      </c>
    </row>
  </sheetData>
  <mergeCells count="15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3">
    <dataValidation type="list" sqref="F7:F27" allowBlank="true" errorStyle="stop">
      <formula1>HIDDENSHEETNAME!$N$2:$N$3</formula1>
    </dataValidation>
    <dataValidation type="list" sqref="J7:J27" allowBlank="true" errorStyle="stop">
      <formula1>HIDDENSHEETNAME!$B$2:$B$3</formula1>
    </dataValidation>
    <dataValidation type="list" sqref="I7:I2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3.774503486E7</v>
      </c>
      <c r="L6" s="20"/>
      <c r="M6" s="20"/>
      <c r="N6" s="20" t="n">
        <v>3.774503486E7</v>
      </c>
      <c r="O6" s="20" t="n">
        <v>2.73303931E7</v>
      </c>
      <c r="P6" s="20" t="n">
        <v>0.0</v>
      </c>
      <c r="Q6" s="20" t="n">
        <v>3.774503486E7</v>
      </c>
      <c r="R6" s="20" t="n">
        <v>3.774503486E7</v>
      </c>
      <c r="S6" s="20" t="n">
        <v>0.0</v>
      </c>
      <c r="T6" s="20"/>
      <c r="U6" s="20"/>
      <c r="V6" s="20" t="n">
        <v>0.0</v>
      </c>
      <c r="W6" s="20"/>
      <c r="X6" s="20"/>
      <c r="Y6" s="22"/>
    </row>
    <row r="7" customHeight="true" ht="15.0">
      <c r="A7" s="136" t="inlineStr">
        <is>
          <t>2110401</t>
        </is>
      </c>
      <c r="B7" s="138"/>
      <c r="C7" s="138"/>
      <c r="D7" s="136" t="inlineStr">
        <is>
          <t>森林生态效益补偿费用</t>
        </is>
      </c>
      <c r="E7" s="136" t="inlineStr">
        <is>
          <t>211281220000000059203</t>
        </is>
      </c>
      <c r="F7" s="136" t="inlineStr">
        <is>
          <t>其他运转类</t>
        </is>
      </c>
      <c r="G7" s="136"/>
      <c r="H7" s="136"/>
      <c r="I7" s="162" t="inlineStr">
        <is>
          <t>非基建项目</t>
        </is>
      </c>
      <c r="J7" s="136"/>
      <c r="K7" s="20" t="n">
        <v>280000.0</v>
      </c>
      <c r="L7" s="20"/>
      <c r="M7" s="20"/>
      <c r="N7" s="20" t="n">
        <v>280000.0</v>
      </c>
      <c r="O7" s="20"/>
      <c r="P7" s="20" t="n">
        <v>0.0</v>
      </c>
      <c r="Q7" s="20" t="n">
        <v>280000.0</v>
      </c>
      <c r="R7" s="20" t="n">
        <v>280000.0</v>
      </c>
      <c r="S7" s="20" t="n">
        <v>0.0</v>
      </c>
      <c r="T7" s="20"/>
      <c r="U7" s="20"/>
      <c r="V7" s="20" t="n">
        <v>0.0</v>
      </c>
      <c r="W7" s="20"/>
      <c r="X7" s="20"/>
      <c r="Y7" s="22"/>
    </row>
    <row r="8" customHeight="true" ht="15.0">
      <c r="A8" s="136" t="inlineStr">
        <is>
          <t>2130205</t>
        </is>
      </c>
      <c r="B8" s="138"/>
      <c r="C8" s="138"/>
      <c r="D8" s="136" t="inlineStr">
        <is>
          <t>森林生态效益补偿费用</t>
        </is>
      </c>
      <c r="E8" s="136" t="inlineStr">
        <is>
          <t>211281220000000059203</t>
        </is>
      </c>
      <c r="F8" s="136" t="inlineStr">
        <is>
          <t>其他运转类</t>
        </is>
      </c>
      <c r="G8" s="136"/>
      <c r="H8" s="136"/>
      <c r="I8" s="162" t="inlineStr">
        <is>
          <t>非基建项目</t>
        </is>
      </c>
      <c r="J8" s="136"/>
      <c r="K8" s="20" t="n">
        <v>90000.0</v>
      </c>
      <c r="L8" s="20"/>
      <c r="M8" s="20"/>
      <c r="N8" s="20" t="n">
        <v>90000.0</v>
      </c>
      <c r="O8" s="20"/>
      <c r="P8" s="20" t="n">
        <v>0.0</v>
      </c>
      <c r="Q8" s="20" t="n">
        <v>90000.0</v>
      </c>
      <c r="R8" s="20" t="n">
        <v>90000.0</v>
      </c>
      <c r="S8" s="20" t="n">
        <v>0.0</v>
      </c>
      <c r="T8" s="20"/>
      <c r="U8" s="20"/>
      <c r="V8" s="20" t="n">
        <v>0.0</v>
      </c>
      <c r="W8" s="20"/>
      <c r="X8" s="20"/>
      <c r="Y8" s="22"/>
    </row>
    <row r="9" customHeight="true" ht="15.0">
      <c r="A9" s="136" t="inlineStr">
        <is>
          <t>2130205</t>
        </is>
      </c>
      <c r="B9" s="138"/>
      <c r="C9" s="138"/>
      <c r="D9" s="136" t="inlineStr">
        <is>
          <t>义务植树挖坑劳务费</t>
        </is>
      </c>
      <c r="E9" s="136" t="inlineStr">
        <is>
          <t>211281230000000171203</t>
        </is>
      </c>
      <c r="F9" s="136" t="inlineStr">
        <is>
          <t>其他运转类</t>
        </is>
      </c>
      <c r="G9" s="136"/>
      <c r="H9" s="136"/>
      <c r="I9" s="162" t="inlineStr">
        <is>
          <t>非基建项目</t>
        </is>
      </c>
      <c r="J9" s="136"/>
      <c r="K9" s="20" t="n">
        <v>12480.0</v>
      </c>
      <c r="L9" s="20"/>
      <c r="M9" s="20"/>
      <c r="N9" s="20" t="n">
        <v>12480.0</v>
      </c>
      <c r="O9" s="20"/>
      <c r="P9" s="20" t="n">
        <v>0.0</v>
      </c>
      <c r="Q9" s="20" t="n">
        <v>12480.0</v>
      </c>
      <c r="R9" s="20" t="n">
        <v>12480.0</v>
      </c>
      <c r="S9" s="20" t="n">
        <v>0.0</v>
      </c>
      <c r="T9" s="20"/>
      <c r="U9" s="20"/>
      <c r="V9" s="20" t="n">
        <v>0.0</v>
      </c>
      <c r="W9" s="20"/>
      <c r="X9" s="20"/>
      <c r="Y9" s="22"/>
    </row>
    <row r="10" customHeight="true" ht="15.0">
      <c r="A10" s="136" t="inlineStr">
        <is>
          <t>2130205</t>
        </is>
      </c>
      <c r="B10" s="138"/>
      <c r="C10" s="138"/>
      <c r="D10" s="136" t="inlineStr">
        <is>
          <t>义务植树树苗采购</t>
        </is>
      </c>
      <c r="E10" s="136" t="inlineStr">
        <is>
          <t>211281230000000187601</t>
        </is>
      </c>
      <c r="F10" s="136" t="inlineStr">
        <is>
          <t>其他运转类</t>
        </is>
      </c>
      <c r="G10" s="136"/>
      <c r="H10" s="136"/>
      <c r="I10" s="162" t="inlineStr">
        <is>
          <t>非基建项目</t>
        </is>
      </c>
      <c r="J10" s="136"/>
      <c r="K10" s="20" t="n">
        <v>113700.0</v>
      </c>
      <c r="L10" s="20"/>
      <c r="M10" s="20"/>
      <c r="N10" s="20" t="n">
        <v>113700.0</v>
      </c>
      <c r="O10" s="20"/>
      <c r="P10" s="20" t="n">
        <v>0.0</v>
      </c>
      <c r="Q10" s="20" t="n">
        <v>113700.0</v>
      </c>
      <c r="R10" s="20" t="n">
        <v>113700.0</v>
      </c>
      <c r="S10" s="20" t="n">
        <v>0.0</v>
      </c>
      <c r="T10" s="20"/>
      <c r="U10" s="20"/>
      <c r="V10" s="20" t="n">
        <v>0.0</v>
      </c>
      <c r="W10" s="20"/>
      <c r="X10" s="20"/>
      <c r="Y10" s="22"/>
    </row>
    <row r="11" customHeight="true" ht="15.0">
      <c r="A11" s="136" t="inlineStr">
        <is>
          <t>2130205</t>
        </is>
      </c>
      <c r="B11" s="138"/>
      <c r="C11" s="138"/>
      <c r="D11" s="136" t="inlineStr">
        <is>
          <t>林业苗木采购</t>
        </is>
      </c>
      <c r="E11" s="136" t="inlineStr">
        <is>
          <t>211281230000000226004</t>
        </is>
      </c>
      <c r="F11" s="136" t="inlineStr">
        <is>
          <t>其他运转类</t>
        </is>
      </c>
      <c r="G11" s="136"/>
      <c r="H11" s="136"/>
      <c r="I11" s="162" t="inlineStr">
        <is>
          <t>非基建项目</t>
        </is>
      </c>
      <c r="J11" s="136"/>
      <c r="K11" s="20" t="n">
        <v>559989.0</v>
      </c>
      <c r="L11" s="20"/>
      <c r="M11" s="20"/>
      <c r="N11" s="20" t="n">
        <v>559989.0</v>
      </c>
      <c r="O11" s="20"/>
      <c r="P11" s="20" t="n">
        <v>0.0</v>
      </c>
      <c r="Q11" s="20" t="n">
        <v>559989.0</v>
      </c>
      <c r="R11" s="20" t="n">
        <v>559989.0</v>
      </c>
      <c r="S11" s="20" t="n">
        <v>0.0</v>
      </c>
      <c r="T11" s="20"/>
      <c r="U11" s="20"/>
      <c r="V11" s="20" t="n">
        <v>0.0</v>
      </c>
      <c r="W11" s="20"/>
      <c r="X11" s="20"/>
      <c r="Y11" s="22"/>
    </row>
    <row r="12" customHeight="true" ht="15.0">
      <c r="A12" s="136" t="inlineStr">
        <is>
          <t>2130205</t>
        </is>
      </c>
      <c r="B12" s="138"/>
      <c r="C12" s="138"/>
      <c r="D12" s="136" t="inlineStr">
        <is>
          <t>林业采购树苗</t>
        </is>
      </c>
      <c r="E12" s="136" t="inlineStr">
        <is>
          <t>211281230000000242801</t>
        </is>
      </c>
      <c r="F12" s="136" t="inlineStr">
        <is>
          <t>其他运转类</t>
        </is>
      </c>
      <c r="G12" s="136"/>
      <c r="H12" s="136"/>
      <c r="I12" s="162" t="inlineStr">
        <is>
          <t>非基建项目</t>
        </is>
      </c>
      <c r="J12" s="136"/>
      <c r="K12" s="20" t="n">
        <v>273234.0</v>
      </c>
      <c r="L12" s="20"/>
      <c r="M12" s="20"/>
      <c r="N12" s="20" t="n">
        <v>273234.0</v>
      </c>
      <c r="O12" s="20"/>
      <c r="P12" s="20" t="n">
        <v>0.0</v>
      </c>
      <c r="Q12" s="20" t="n">
        <v>273234.0</v>
      </c>
      <c r="R12" s="20" t="n">
        <v>273234.0</v>
      </c>
      <c r="S12" s="20" t="n">
        <v>0.0</v>
      </c>
      <c r="T12" s="20"/>
      <c r="U12" s="20"/>
      <c r="V12" s="20" t="n">
        <v>0.0</v>
      </c>
      <c r="W12" s="20"/>
      <c r="X12" s="20"/>
      <c r="Y12" s="22"/>
    </row>
    <row r="13" customHeight="true" ht="15.0">
      <c r="A13" s="136" t="inlineStr">
        <is>
          <t>2130207</t>
        </is>
      </c>
      <c r="B13" s="138"/>
      <c r="C13" s="138"/>
      <c r="D13" s="136" t="inlineStr">
        <is>
          <t>林业图斑费用</t>
        </is>
      </c>
      <c r="E13" s="136" t="inlineStr">
        <is>
          <t>211281230000000187602</t>
        </is>
      </c>
      <c r="F13" s="136" t="inlineStr">
        <is>
          <t>其他运转类</t>
        </is>
      </c>
      <c r="G13" s="136"/>
      <c r="H13" s="136"/>
      <c r="I13" s="162" t="inlineStr">
        <is>
          <t>非基建项目</t>
        </is>
      </c>
      <c r="J13" s="136"/>
      <c r="K13" s="20" t="n">
        <v>124700.0</v>
      </c>
      <c r="L13" s="20"/>
      <c r="M13" s="20"/>
      <c r="N13" s="20" t="n">
        <v>124700.0</v>
      </c>
      <c r="O13" s="20"/>
      <c r="P13" s="20" t="n">
        <v>0.0</v>
      </c>
      <c r="Q13" s="20" t="n">
        <v>124700.0</v>
      </c>
      <c r="R13" s="20" t="n">
        <v>124700.0</v>
      </c>
      <c r="S13" s="20" t="n">
        <v>0.0</v>
      </c>
      <c r="T13" s="20"/>
      <c r="U13" s="20"/>
      <c r="V13" s="20" t="n">
        <v>0.0</v>
      </c>
      <c r="W13" s="20"/>
      <c r="X13" s="20"/>
      <c r="Y13" s="22"/>
    </row>
    <row r="14" customHeight="true" ht="15.0">
      <c r="A14" s="136" t="inlineStr">
        <is>
          <t>2130209</t>
        </is>
      </c>
      <c r="B14" s="138"/>
      <c r="C14" s="138"/>
      <c r="D14" s="136" t="inlineStr">
        <is>
          <t>森林生态效益补偿费用</t>
        </is>
      </c>
      <c r="E14" s="136" t="inlineStr">
        <is>
          <t>211281220000000059203</t>
        </is>
      </c>
      <c r="F14" s="136" t="inlineStr">
        <is>
          <t>其他运转类</t>
        </is>
      </c>
      <c r="G14" s="136"/>
      <c r="H14" s="136"/>
      <c r="I14" s="162" t="inlineStr">
        <is>
          <t>非基建项目</t>
        </is>
      </c>
      <c r="J14" s="136"/>
      <c r="K14" s="20" t="n">
        <v>230205.5</v>
      </c>
      <c r="L14" s="20"/>
      <c r="M14" s="20"/>
      <c r="N14" s="20" t="n">
        <v>230205.5</v>
      </c>
      <c r="O14" s="20"/>
      <c r="P14" s="20" t="n">
        <v>0.0</v>
      </c>
      <c r="Q14" s="20" t="n">
        <v>230205.5</v>
      </c>
      <c r="R14" s="20" t="n">
        <v>230205.5</v>
      </c>
      <c r="S14" s="20" t="n">
        <v>0.0</v>
      </c>
      <c r="T14" s="20"/>
      <c r="U14" s="20"/>
      <c r="V14" s="20" t="n">
        <v>0.0</v>
      </c>
      <c r="W14" s="20"/>
      <c r="X14" s="20"/>
      <c r="Y14" s="22"/>
    </row>
    <row r="15" customHeight="true" ht="15.0">
      <c r="A15" s="136" t="inlineStr">
        <is>
          <t>2130209</t>
        </is>
      </c>
      <c r="B15" s="138"/>
      <c r="C15" s="138"/>
      <c r="D15" s="136" t="inlineStr">
        <is>
          <t>天然林停伐管护补助</t>
        </is>
      </c>
      <c r="E15" s="136" t="inlineStr">
        <is>
          <t>211281220000000059204</t>
        </is>
      </c>
      <c r="F15" s="136" t="inlineStr">
        <is>
          <t>其他运转类</t>
        </is>
      </c>
      <c r="G15" s="136"/>
      <c r="H15" s="136"/>
      <c r="I15" s="162" t="inlineStr">
        <is>
          <t>非基建项目</t>
        </is>
      </c>
      <c r="J15" s="136"/>
      <c r="K15" s="20" t="n">
        <v>2415.0</v>
      </c>
      <c r="L15" s="20"/>
      <c r="M15" s="20"/>
      <c r="N15" s="20" t="n">
        <v>2415.0</v>
      </c>
      <c r="O15" s="20"/>
      <c r="P15" s="20" t="n">
        <v>0.0</v>
      </c>
      <c r="Q15" s="20" t="n">
        <v>2415.0</v>
      </c>
      <c r="R15" s="20" t="n">
        <v>2415.0</v>
      </c>
      <c r="S15" s="20" t="n">
        <v>0.0</v>
      </c>
      <c r="T15" s="20"/>
      <c r="U15" s="20"/>
      <c r="V15" s="20" t="n">
        <v>0.0</v>
      </c>
      <c r="W15" s="20"/>
      <c r="X15" s="20"/>
      <c r="Y15" s="22"/>
    </row>
    <row r="16" customHeight="true" ht="15.0">
      <c r="A16" s="136" t="inlineStr">
        <is>
          <t>2200102</t>
        </is>
      </c>
      <c r="B16" s="138"/>
      <c r="C16" s="138"/>
      <c r="D16" s="136" t="inlineStr">
        <is>
          <t>自然资源专项业务经费</t>
        </is>
      </c>
      <c r="E16" s="136" t="inlineStr">
        <is>
          <t>211281220000000009201</t>
        </is>
      </c>
      <c r="F16" s="136" t="inlineStr">
        <is>
          <t>其他运转类</t>
        </is>
      </c>
      <c r="G16" s="136"/>
      <c r="H16" s="136"/>
      <c r="I16" s="162" t="inlineStr">
        <is>
          <t>非基建项目</t>
        </is>
      </c>
      <c r="J16" s="136"/>
      <c r="K16" s="20" t="n">
        <v>491611.0</v>
      </c>
      <c r="L16" s="20"/>
      <c r="M16" s="20"/>
      <c r="N16" s="20" t="n">
        <v>491611.0</v>
      </c>
      <c r="O16" s="20"/>
      <c r="P16" s="20" t="n">
        <v>0.0</v>
      </c>
      <c r="Q16" s="20" t="n">
        <v>491611.0</v>
      </c>
      <c r="R16" s="20" t="n">
        <v>491611.0</v>
      </c>
      <c r="S16" s="20" t="n">
        <v>0.0</v>
      </c>
      <c r="T16" s="20"/>
      <c r="U16" s="20"/>
      <c r="V16" s="20" t="n">
        <v>0.0</v>
      </c>
      <c r="W16" s="20"/>
      <c r="X16" s="20"/>
      <c r="Y16" s="22"/>
    </row>
    <row r="17" customHeight="true" ht="15.0">
      <c r="A17" s="136" t="inlineStr">
        <is>
          <t>2200102</t>
        </is>
      </c>
      <c r="B17" s="138"/>
      <c r="C17" s="138"/>
      <c r="D17" s="136" t="inlineStr">
        <is>
          <t>自然资源局杂支费</t>
        </is>
      </c>
      <c r="E17" s="136" t="inlineStr">
        <is>
          <t>211281220000000009203</t>
        </is>
      </c>
      <c r="F17" s="136" t="inlineStr">
        <is>
          <t>其他运转类</t>
        </is>
      </c>
      <c r="G17" s="136"/>
      <c r="H17" s="136"/>
      <c r="I17" s="162" t="inlineStr">
        <is>
          <t>非基建项目</t>
        </is>
      </c>
      <c r="J17" s="136"/>
      <c r="K17" s="20" t="n">
        <v>430000.0</v>
      </c>
      <c r="L17" s="20"/>
      <c r="M17" s="20"/>
      <c r="N17" s="20" t="n">
        <v>430000.0</v>
      </c>
      <c r="O17" s="20"/>
      <c r="P17" s="20" t="n">
        <v>0.0</v>
      </c>
      <c r="Q17" s="20" t="n">
        <v>430000.0</v>
      </c>
      <c r="R17" s="20" t="n">
        <v>430000.0</v>
      </c>
      <c r="S17" s="20" t="n">
        <v>0.0</v>
      </c>
      <c r="T17" s="20"/>
      <c r="U17" s="20"/>
      <c r="V17" s="20" t="n">
        <v>0.0</v>
      </c>
      <c r="W17" s="20"/>
      <c r="X17" s="20"/>
      <c r="Y17" s="22"/>
    </row>
    <row r="18" customHeight="true" ht="15.0">
      <c r="A18" s="136" t="inlineStr">
        <is>
          <t>2200102</t>
        </is>
      </c>
      <c r="B18" s="138"/>
      <c r="C18" s="138"/>
      <c r="D18" s="136" t="inlineStr">
        <is>
          <t>林业护林员工资</t>
        </is>
      </c>
      <c r="E18" s="136" t="inlineStr">
        <is>
          <t>211281220000000009204</t>
        </is>
      </c>
      <c r="F18" s="136" t="inlineStr">
        <is>
          <t>其他运转类</t>
        </is>
      </c>
      <c r="G18" s="136"/>
      <c r="H18" s="136"/>
      <c r="I18" s="162" t="inlineStr">
        <is>
          <t>非基建项目</t>
        </is>
      </c>
      <c r="J18" s="136"/>
      <c r="K18" s="20" t="n">
        <v>179000.0</v>
      </c>
      <c r="L18" s="20"/>
      <c r="M18" s="20"/>
      <c r="N18" s="20" t="n">
        <v>179000.0</v>
      </c>
      <c r="O18" s="20"/>
      <c r="P18" s="20" t="n">
        <v>0.0</v>
      </c>
      <c r="Q18" s="20" t="n">
        <v>179000.0</v>
      </c>
      <c r="R18" s="20" t="n">
        <v>179000.0</v>
      </c>
      <c r="S18" s="20" t="n">
        <v>0.0</v>
      </c>
      <c r="T18" s="20"/>
      <c r="U18" s="20"/>
      <c r="V18" s="20" t="n">
        <v>0.0</v>
      </c>
      <c r="W18" s="20"/>
      <c r="X18" s="20"/>
      <c r="Y18" s="22"/>
    </row>
    <row r="19" customHeight="true" ht="15.0">
      <c r="A19" s="136" t="inlineStr">
        <is>
          <t>2200102</t>
        </is>
      </c>
      <c r="B19" s="138"/>
      <c r="C19" s="138"/>
      <c r="D19" s="136" t="inlineStr">
        <is>
          <t>耕地占用税及滞纳金</t>
        </is>
      </c>
      <c r="E19" s="136" t="inlineStr">
        <is>
          <t>211281220000000024415</t>
        </is>
      </c>
      <c r="F19" s="136" t="inlineStr">
        <is>
          <t>其他运转类</t>
        </is>
      </c>
      <c r="G19" s="136"/>
      <c r="H19" s="136"/>
      <c r="I19" s="162" t="inlineStr">
        <is>
          <t>发展改革委安排的基建项目</t>
        </is>
      </c>
      <c r="J19" s="136"/>
      <c r="K19" s="20" t="n">
        <v>2.54803931E7</v>
      </c>
      <c r="L19" s="20"/>
      <c r="M19" s="20"/>
      <c r="N19" s="20" t="n">
        <v>2.54803931E7</v>
      </c>
      <c r="O19" s="20" t="n">
        <v>2.54803931E7</v>
      </c>
      <c r="P19" s="20" t="n">
        <v>0.0</v>
      </c>
      <c r="Q19" s="20" t="n">
        <v>2.54803931E7</v>
      </c>
      <c r="R19" s="20" t="n">
        <v>2.54803931E7</v>
      </c>
      <c r="S19" s="20" t="n">
        <v>0.0</v>
      </c>
      <c r="T19" s="20"/>
      <c r="U19" s="20"/>
      <c r="V19" s="20" t="n">
        <v>0.0</v>
      </c>
      <c r="W19" s="20"/>
      <c r="X19" s="20"/>
      <c r="Y19" s="22"/>
    </row>
    <row r="20" customHeight="true" ht="15.0">
      <c r="A20" s="136" t="inlineStr">
        <is>
          <t>2200102</t>
        </is>
      </c>
      <c r="B20" s="138"/>
      <c r="C20" s="138"/>
      <c r="D20" s="136" t="inlineStr">
        <is>
          <t>征地补偿费用支出</t>
        </is>
      </c>
      <c r="E20" s="136" t="inlineStr">
        <is>
          <t>211281220000000079603</t>
        </is>
      </c>
      <c r="F20" s="136" t="inlineStr">
        <is>
          <t>其他运转类</t>
        </is>
      </c>
      <c r="G20" s="136"/>
      <c r="H20" s="136"/>
      <c r="I20" s="162" t="inlineStr">
        <is>
          <t>非基建项目</t>
        </is>
      </c>
      <c r="J20" s="136"/>
      <c r="K20" s="20" t="n">
        <v>3016301.0</v>
      </c>
      <c r="L20" s="20"/>
      <c r="M20" s="20"/>
      <c r="N20" s="20" t="n">
        <v>3016301.0</v>
      </c>
      <c r="O20" s="20"/>
      <c r="P20" s="20" t="n">
        <v>0.0</v>
      </c>
      <c r="Q20" s="20" t="n">
        <v>3016301.0</v>
      </c>
      <c r="R20" s="20" t="n">
        <v>3016301.0</v>
      </c>
      <c r="S20" s="20" t="n">
        <v>0.0</v>
      </c>
      <c r="T20" s="20"/>
      <c r="U20" s="20"/>
      <c r="V20" s="20" t="n">
        <v>0.0</v>
      </c>
      <c r="W20" s="20"/>
      <c r="X20" s="20"/>
      <c r="Y20" s="22"/>
    </row>
    <row r="21" customHeight="true" ht="15.0">
      <c r="A21" s="136" t="inlineStr">
        <is>
          <t>2200102</t>
        </is>
      </c>
      <c r="B21" s="138"/>
      <c r="C21" s="138"/>
      <c r="D21" s="136" t="inlineStr">
        <is>
          <t>自然局支付赔偿费</t>
        </is>
      </c>
      <c r="E21" s="136" t="inlineStr">
        <is>
          <t>211281230000000049601</t>
        </is>
      </c>
      <c r="F21" s="136" t="inlineStr">
        <is>
          <t>其他运转类</t>
        </is>
      </c>
      <c r="G21" s="136"/>
      <c r="H21" s="136"/>
      <c r="I21" s="162" t="inlineStr">
        <is>
          <t>非基建项目</t>
        </is>
      </c>
      <c r="J21" s="136"/>
      <c r="K21" s="20" t="n">
        <v>2612840.0</v>
      </c>
      <c r="L21" s="20"/>
      <c r="M21" s="20"/>
      <c r="N21" s="20" t="n">
        <v>2612840.0</v>
      </c>
      <c r="O21" s="20"/>
      <c r="P21" s="20" t="n">
        <v>0.0</v>
      </c>
      <c r="Q21" s="20" t="n">
        <v>2612840.0</v>
      </c>
      <c r="R21" s="20" t="n">
        <v>2612840.0</v>
      </c>
      <c r="S21" s="20" t="n">
        <v>0.0</v>
      </c>
      <c r="T21" s="20"/>
      <c r="U21" s="20"/>
      <c r="V21" s="20" t="n">
        <v>0.0</v>
      </c>
      <c r="W21" s="20"/>
      <c r="X21" s="20"/>
      <c r="Y21" s="22"/>
    </row>
    <row r="22" customHeight="true" ht="15.0">
      <c r="A22" s="136" t="inlineStr">
        <is>
          <t>2200102</t>
        </is>
      </c>
      <c r="B22" s="138"/>
      <c r="C22" s="138"/>
      <c r="D22" s="136" t="inlineStr">
        <is>
          <t>退征地款东方新城南侧地块</t>
        </is>
      </c>
      <c r="E22" s="136" t="inlineStr">
        <is>
          <t>211281230000000196401</t>
        </is>
      </c>
      <c r="F22" s="136" t="inlineStr">
        <is>
          <t>其他运转类</t>
        </is>
      </c>
      <c r="G22" s="136"/>
      <c r="H22" s="136"/>
      <c r="I22" s="162" t="inlineStr">
        <is>
          <t>非基建项目</t>
        </is>
      </c>
      <c r="J22" s="136"/>
      <c r="K22" s="20" t="n">
        <v>557806.26</v>
      </c>
      <c r="L22" s="20"/>
      <c r="M22" s="20"/>
      <c r="N22" s="20" t="n">
        <v>557806.26</v>
      </c>
      <c r="O22" s="20"/>
      <c r="P22" s="20" t="n">
        <v>0.0</v>
      </c>
      <c r="Q22" s="20" t="n">
        <v>557806.26</v>
      </c>
      <c r="R22" s="20" t="n">
        <v>557806.26</v>
      </c>
      <c r="S22" s="20" t="n">
        <v>0.0</v>
      </c>
      <c r="T22" s="20"/>
      <c r="U22" s="20"/>
      <c r="V22" s="20" t="n">
        <v>0.0</v>
      </c>
      <c r="W22" s="20"/>
      <c r="X22" s="20"/>
      <c r="Y22" s="22"/>
    </row>
    <row r="23" customHeight="true" ht="15.0">
      <c r="A23" s="136" t="inlineStr">
        <is>
          <t>2200102</t>
        </is>
      </c>
      <c r="B23" s="138"/>
      <c r="C23" s="138"/>
      <c r="D23" s="136" t="inlineStr">
        <is>
          <t>异地购买永久基本农田保护指标</t>
        </is>
      </c>
      <c r="E23" s="136" t="inlineStr">
        <is>
          <t>211281230000000251201</t>
        </is>
      </c>
      <c r="F23" s="136" t="inlineStr">
        <is>
          <t>其他运转类</t>
        </is>
      </c>
      <c r="G23" s="136"/>
      <c r="H23" s="136"/>
      <c r="I23" s="162" t="inlineStr">
        <is>
          <t>发展改革委安排的基建项目</t>
        </is>
      </c>
      <c r="J23" s="136"/>
      <c r="K23" s="20" t="n">
        <v>1850000.0</v>
      </c>
      <c r="L23" s="20"/>
      <c r="M23" s="20"/>
      <c r="N23" s="20" t="n">
        <v>1850000.0</v>
      </c>
      <c r="O23" s="20" t="n">
        <v>1850000.0</v>
      </c>
      <c r="P23" s="20" t="n">
        <v>0.0</v>
      </c>
      <c r="Q23" s="20" t="n">
        <v>1850000.0</v>
      </c>
      <c r="R23" s="20" t="n">
        <v>1850000.0</v>
      </c>
      <c r="S23" s="20"/>
      <c r="T23" s="20"/>
      <c r="U23" s="20"/>
      <c r="V23" s="20" t="n">
        <v>0.0</v>
      </c>
      <c r="W23" s="20"/>
      <c r="X23" s="20"/>
      <c r="Y23" s="22"/>
    </row>
    <row r="24" customHeight="true" ht="15.0">
      <c r="A24" s="136" t="inlineStr">
        <is>
          <t>2200104</t>
        </is>
      </c>
      <c r="B24" s="138"/>
      <c r="C24" s="138"/>
      <c r="D24" s="136" t="inlineStr">
        <is>
          <t>国土调查费用</t>
        </is>
      </c>
      <c r="E24" s="136" t="inlineStr">
        <is>
          <t>211281230000000199202</t>
        </is>
      </c>
      <c r="F24" s="136" t="inlineStr">
        <is>
          <t>其他运转类</t>
        </is>
      </c>
      <c r="G24" s="136"/>
      <c r="H24" s="136"/>
      <c r="I24" s="162" t="inlineStr">
        <is>
          <t>非基建项目</t>
        </is>
      </c>
      <c r="J24" s="136"/>
      <c r="K24" s="20" t="n">
        <v>300000.0</v>
      </c>
      <c r="L24" s="20"/>
      <c r="M24" s="20"/>
      <c r="N24" s="20" t="n">
        <v>300000.0</v>
      </c>
      <c r="O24" s="20"/>
      <c r="P24" s="20" t="n">
        <v>0.0</v>
      </c>
      <c r="Q24" s="20" t="n">
        <v>300000.0</v>
      </c>
      <c r="R24" s="20" t="n">
        <v>300000.0</v>
      </c>
      <c r="S24" s="20" t="n">
        <v>0.0</v>
      </c>
      <c r="T24" s="20"/>
      <c r="U24" s="20"/>
      <c r="V24" s="20" t="n">
        <v>0.0</v>
      </c>
      <c r="W24" s="20"/>
      <c r="X24" s="20"/>
      <c r="Y24" s="22"/>
    </row>
    <row r="25" customHeight="true" ht="15.0">
      <c r="A25" s="136" t="inlineStr">
        <is>
          <t>2200104</t>
        </is>
      </c>
      <c r="B25" s="138"/>
      <c r="C25" s="138"/>
      <c r="D25" s="136" t="inlineStr">
        <is>
          <t>调兵山市化工园区控制性详细规划</t>
        </is>
      </c>
      <c r="E25" s="136" t="inlineStr">
        <is>
          <t>211281230000000216401</t>
        </is>
      </c>
      <c r="F25" s="136" t="inlineStr">
        <is>
          <t>其他运转类</t>
        </is>
      </c>
      <c r="G25" s="136"/>
      <c r="H25" s="136"/>
      <c r="I25" s="162" t="inlineStr">
        <is>
          <t>非基建项目</t>
        </is>
      </c>
      <c r="J25" s="136"/>
      <c r="K25" s="20" t="n">
        <v>698500.0</v>
      </c>
      <c r="L25" s="20"/>
      <c r="M25" s="20"/>
      <c r="N25" s="20" t="n">
        <v>698500.0</v>
      </c>
      <c r="O25" s="20"/>
      <c r="P25" s="20" t="n">
        <v>0.0</v>
      </c>
      <c r="Q25" s="20" t="n">
        <v>698500.0</v>
      </c>
      <c r="R25" s="20" t="n">
        <v>698500.0</v>
      </c>
      <c r="S25" s="20" t="n">
        <v>0.0</v>
      </c>
      <c r="T25" s="20"/>
      <c r="U25" s="20"/>
      <c r="V25" s="20" t="n">
        <v>0.0</v>
      </c>
      <c r="W25" s="20"/>
      <c r="X25" s="20"/>
      <c r="Y25" s="22"/>
    </row>
    <row r="26" customHeight="true" ht="15.0">
      <c r="A26" s="136" t="inlineStr">
        <is>
          <t>2200104</t>
        </is>
      </c>
      <c r="B26" s="138"/>
      <c r="C26" s="138"/>
      <c r="D26" s="136" t="inlineStr">
        <is>
          <t>自然资源局化工园区规划用地区域压覆矿产资源评估报告</t>
        </is>
      </c>
      <c r="E26" s="136" t="inlineStr">
        <is>
          <t>211281230000000218808</t>
        </is>
      </c>
      <c r="F26" s="136" t="inlineStr">
        <is>
          <t>其他运转类</t>
        </is>
      </c>
      <c r="G26" s="136"/>
      <c r="H26" s="136"/>
      <c r="I26" s="162" t="inlineStr">
        <is>
          <t>非基建项目</t>
        </is>
      </c>
      <c r="J26" s="136"/>
      <c r="K26" s="20" t="n">
        <v>189860.0</v>
      </c>
      <c r="L26" s="20"/>
      <c r="M26" s="20"/>
      <c r="N26" s="20" t="n">
        <v>189860.0</v>
      </c>
      <c r="O26" s="20"/>
      <c r="P26" s="20" t="n">
        <v>0.0</v>
      </c>
      <c r="Q26" s="20" t="n">
        <v>189860.0</v>
      </c>
      <c r="R26" s="20" t="n">
        <v>189860.0</v>
      </c>
      <c r="S26" s="20" t="n">
        <v>0.0</v>
      </c>
      <c r="T26" s="20"/>
      <c r="U26" s="20"/>
      <c r="V26" s="20" t="n">
        <v>0.0</v>
      </c>
      <c r="W26" s="20"/>
      <c r="X26" s="20"/>
      <c r="Y26" s="22"/>
    </row>
    <row r="27" customHeight="true" ht="15.0">
      <c r="A27" s="136" t="inlineStr">
        <is>
          <t>2200106</t>
        </is>
      </c>
      <c r="B27" s="138"/>
      <c r="C27" s="138"/>
      <c r="D27" s="136" t="inlineStr">
        <is>
          <t>耕地后备资源调查评价</t>
        </is>
      </c>
      <c r="E27" s="136" t="inlineStr">
        <is>
          <t>211281230000000071601</t>
        </is>
      </c>
      <c r="F27" s="136" t="inlineStr">
        <is>
          <t>其他运转类</t>
        </is>
      </c>
      <c r="G27" s="136"/>
      <c r="H27" s="136"/>
      <c r="I27" s="162" t="inlineStr">
        <is>
          <t>非基建项目</t>
        </is>
      </c>
      <c r="J27" s="136"/>
      <c r="K27" s="20" t="n">
        <v>252000.0</v>
      </c>
      <c r="L27" s="20"/>
      <c r="M27" s="20"/>
      <c r="N27" s="20" t="n">
        <v>252000.0</v>
      </c>
      <c r="O27" s="20"/>
      <c r="P27" s="20" t="n">
        <v>0.0</v>
      </c>
      <c r="Q27" s="20" t="n">
        <v>252000.0</v>
      </c>
      <c r="R27" s="20" t="n">
        <v>252000.0</v>
      </c>
      <c r="S27" s="20" t="n">
        <v>0.0</v>
      </c>
      <c r="T27" s="20"/>
      <c r="U27" s="20"/>
      <c r="V27" s="20" t="n">
        <v>0.0</v>
      </c>
      <c r="W27" s="20"/>
      <c r="X27" s="20"/>
      <c r="Y27" s="22"/>
    </row>
  </sheetData>
  <mergeCells count="5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3">
    <dataValidation type="list" sqref="F7:F27" allowBlank="true" errorStyle="stop">
      <formula1>HIDDENSHEETNAME!$N$2:$N$3</formula1>
    </dataValidation>
    <dataValidation type="list" sqref="I7:I27" allowBlank="true" errorStyle="stop">
      <formula1>HIDDENSHEETNAME!$O$2:$O$5</formula1>
    </dataValidation>
    <dataValidation type="list" sqref="J7:J2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4.019591821E7</v>
      </c>
      <c r="I6" s="20" t="n">
        <v>2450883.35</v>
      </c>
      <c r="J6" s="20" t="n">
        <v>3.774503486E7</v>
      </c>
      <c r="K6" s="20" t="n">
        <v>4.019591821E7</v>
      </c>
      <c r="L6" s="20" t="n">
        <v>2450883.35</v>
      </c>
      <c r="M6" s="20" t="n">
        <v>1755042.57</v>
      </c>
      <c r="N6" s="20" t="n">
        <v>695840.78</v>
      </c>
      <c r="O6" s="20" t="n">
        <v>3.774503486E7</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133568.8</v>
      </c>
      <c r="I7" s="20" t="n">
        <v>133568.8</v>
      </c>
      <c r="J7" s="20" t="n">
        <v>0.0</v>
      </c>
      <c r="K7" s="20" t="n">
        <v>133568.8</v>
      </c>
      <c r="L7" s="20" t="n">
        <v>133568.8</v>
      </c>
      <c r="M7" s="20" t="n">
        <v>133568.8</v>
      </c>
      <c r="N7" s="20" t="n">
        <v>0.0</v>
      </c>
      <c r="O7" s="20"/>
      <c r="P7" s="20" t="n">
        <v>0.0</v>
      </c>
      <c r="Q7" s="20" t="n">
        <v>0.0</v>
      </c>
      <c r="R7" s="20"/>
      <c r="S7" s="20"/>
      <c r="T7" s="22"/>
    </row>
    <row r="8" customHeight="true" ht="15.0">
      <c r="A8" s="136" t="inlineStr">
        <is>
          <t>2101101</t>
        </is>
      </c>
      <c r="B8" s="138"/>
      <c r="C8" s="138"/>
      <c r="D8" s="26" t="inlineStr">
        <is>
          <t>行政单位医疗</t>
        </is>
      </c>
      <c r="E8" s="20"/>
      <c r="F8" s="20"/>
      <c r="G8" s="20"/>
      <c r="H8" s="20" t="n">
        <v>58644.16</v>
      </c>
      <c r="I8" s="20" t="n">
        <v>58644.16</v>
      </c>
      <c r="J8" s="20" t="n">
        <v>0.0</v>
      </c>
      <c r="K8" s="20" t="n">
        <v>58644.16</v>
      </c>
      <c r="L8" s="20" t="n">
        <v>58644.16</v>
      </c>
      <c r="M8" s="20" t="n">
        <v>58644.16</v>
      </c>
      <c r="N8" s="20" t="n">
        <v>0.0</v>
      </c>
      <c r="O8" s="20"/>
      <c r="P8" s="20" t="n">
        <v>0.0</v>
      </c>
      <c r="Q8" s="20" t="n">
        <v>0.0</v>
      </c>
      <c r="R8" s="20"/>
      <c r="S8" s="20"/>
      <c r="T8" s="22"/>
    </row>
    <row r="9" customHeight="true" ht="15.0">
      <c r="A9" s="136" t="inlineStr">
        <is>
          <t>2200101</t>
        </is>
      </c>
      <c r="B9" s="138"/>
      <c r="C9" s="138"/>
      <c r="D9" s="26" t="inlineStr">
        <is>
          <t>行政运行</t>
        </is>
      </c>
      <c r="E9" s="20"/>
      <c r="F9" s="20"/>
      <c r="G9" s="20"/>
      <c r="H9" s="20" t="n">
        <v>2149473.39</v>
      </c>
      <c r="I9" s="20" t="n">
        <v>2149473.39</v>
      </c>
      <c r="J9" s="20" t="n">
        <v>0.0</v>
      </c>
      <c r="K9" s="20" t="n">
        <v>2149473.39</v>
      </c>
      <c r="L9" s="20" t="n">
        <v>2149473.39</v>
      </c>
      <c r="M9" s="20" t="n">
        <v>1453632.61</v>
      </c>
      <c r="N9" s="20" t="n">
        <v>695840.78</v>
      </c>
      <c r="O9" s="20"/>
      <c r="P9" s="20" t="n">
        <v>0.0</v>
      </c>
      <c r="Q9" s="20" t="n">
        <v>0.0</v>
      </c>
      <c r="R9" s="20"/>
      <c r="S9" s="20"/>
      <c r="T9" s="22"/>
    </row>
    <row r="10" customHeight="true" ht="15.0">
      <c r="A10" s="136" t="inlineStr">
        <is>
          <t>2210201</t>
        </is>
      </c>
      <c r="B10" s="138"/>
      <c r="C10" s="138"/>
      <c r="D10" s="26" t="inlineStr">
        <is>
          <t>住房公积金</t>
        </is>
      </c>
      <c r="E10" s="20"/>
      <c r="F10" s="20"/>
      <c r="G10" s="20"/>
      <c r="H10" s="20" t="n">
        <v>94197.0</v>
      </c>
      <c r="I10" s="20" t="n">
        <v>94197.0</v>
      </c>
      <c r="J10" s="20" t="n">
        <v>0.0</v>
      </c>
      <c r="K10" s="20" t="n">
        <v>94197.0</v>
      </c>
      <c r="L10" s="20" t="n">
        <v>94197.0</v>
      </c>
      <c r="M10" s="20" t="n">
        <v>94197.0</v>
      </c>
      <c r="N10" s="20" t="n">
        <v>0.0</v>
      </c>
      <c r="O10" s="20"/>
      <c r="P10" s="20" t="n">
        <v>0.0</v>
      </c>
      <c r="Q10" s="20" t="n">
        <v>0.0</v>
      </c>
      <c r="R10" s="20"/>
      <c r="S10" s="20"/>
      <c r="T10" s="22"/>
    </row>
    <row r="11" customHeight="true" ht="15.0">
      <c r="A11" s="136" t="inlineStr">
        <is>
          <t>2200104</t>
        </is>
      </c>
      <c r="B11" s="138"/>
      <c r="C11" s="138"/>
      <c r="D11" s="26" t="inlineStr">
        <is>
          <t>自然资源规划及管理</t>
        </is>
      </c>
      <c r="E11" s="20"/>
      <c r="F11" s="20"/>
      <c r="G11" s="20"/>
      <c r="H11" s="20" t="n">
        <v>1203360.0</v>
      </c>
      <c r="I11" s="20" t="n">
        <v>15000.0</v>
      </c>
      <c r="J11" s="20" t="n">
        <v>1188360.0</v>
      </c>
      <c r="K11" s="20" t="n">
        <v>1203360.0</v>
      </c>
      <c r="L11" s="20" t="n">
        <v>15000.0</v>
      </c>
      <c r="M11" s="20" t="n">
        <v>15000.0</v>
      </c>
      <c r="N11" s="20" t="n">
        <v>0.0</v>
      </c>
      <c r="O11" s="20" t="n">
        <v>1188360.0</v>
      </c>
      <c r="P11" s="20" t="n">
        <v>0.0</v>
      </c>
      <c r="Q11" s="20" t="n">
        <v>0.0</v>
      </c>
      <c r="R11" s="20"/>
      <c r="S11" s="20"/>
      <c r="T11" s="22"/>
    </row>
    <row r="12" customHeight="true" ht="15.0">
      <c r="A12" s="136" t="inlineStr">
        <is>
          <t>2130209</t>
        </is>
      </c>
      <c r="B12" s="138"/>
      <c r="C12" s="138"/>
      <c r="D12" s="26" t="inlineStr">
        <is>
          <t>森林生态效益补偿</t>
        </is>
      </c>
      <c r="E12" s="20"/>
      <c r="F12" s="20"/>
      <c r="G12" s="20"/>
      <c r="H12" s="20" t="n">
        <v>232620.5</v>
      </c>
      <c r="I12" s="20" t="n">
        <v>0.0</v>
      </c>
      <c r="J12" s="20" t="n">
        <v>232620.5</v>
      </c>
      <c r="K12" s="20" t="n">
        <v>232620.5</v>
      </c>
      <c r="L12" s="20"/>
      <c r="M12" s="20"/>
      <c r="N12" s="20"/>
      <c r="O12" s="20" t="n">
        <v>232620.5</v>
      </c>
      <c r="P12" s="20" t="n">
        <v>0.0</v>
      </c>
      <c r="Q12" s="20" t="n">
        <v>0.0</v>
      </c>
      <c r="R12" s="20"/>
      <c r="S12" s="20"/>
      <c r="T12" s="22"/>
    </row>
    <row r="13" customHeight="true" ht="15.0">
      <c r="A13" s="136" t="inlineStr">
        <is>
          <t>2130207</t>
        </is>
      </c>
      <c r="B13" s="138"/>
      <c r="C13" s="138"/>
      <c r="D13" s="26" t="inlineStr">
        <is>
          <t>森林资源管理</t>
        </is>
      </c>
      <c r="E13" s="20"/>
      <c r="F13" s="20"/>
      <c r="G13" s="20"/>
      <c r="H13" s="20" t="n">
        <v>124700.0</v>
      </c>
      <c r="I13" s="20" t="n">
        <v>0.0</v>
      </c>
      <c r="J13" s="20" t="n">
        <v>124700.0</v>
      </c>
      <c r="K13" s="20" t="n">
        <v>124700.0</v>
      </c>
      <c r="L13" s="20"/>
      <c r="M13" s="20"/>
      <c r="N13" s="20"/>
      <c r="O13" s="20" t="n">
        <v>124700.0</v>
      </c>
      <c r="P13" s="20" t="n">
        <v>0.0</v>
      </c>
      <c r="Q13" s="20" t="n">
        <v>0.0</v>
      </c>
      <c r="R13" s="20"/>
      <c r="S13" s="20"/>
      <c r="T13" s="22"/>
    </row>
    <row r="14" customHeight="true" ht="15.0">
      <c r="A14" s="136" t="inlineStr">
        <is>
          <t>2110401</t>
        </is>
      </c>
      <c r="B14" s="138"/>
      <c r="C14" s="138"/>
      <c r="D14" s="26" t="inlineStr">
        <is>
          <t>生态保护</t>
        </is>
      </c>
      <c r="E14" s="20"/>
      <c r="F14" s="20"/>
      <c r="G14" s="20"/>
      <c r="H14" s="20" t="n">
        <v>280000.0</v>
      </c>
      <c r="I14" s="20" t="n">
        <v>0.0</v>
      </c>
      <c r="J14" s="20" t="n">
        <v>280000.0</v>
      </c>
      <c r="K14" s="20" t="n">
        <v>280000.0</v>
      </c>
      <c r="L14" s="20"/>
      <c r="M14" s="20"/>
      <c r="N14" s="20"/>
      <c r="O14" s="20" t="n">
        <v>280000.0</v>
      </c>
      <c r="P14" s="20" t="n">
        <v>0.0</v>
      </c>
      <c r="Q14" s="20" t="n">
        <v>0.0</v>
      </c>
      <c r="R14" s="20"/>
      <c r="S14" s="20"/>
      <c r="T14" s="22"/>
    </row>
    <row r="15" customHeight="true" ht="15.0">
      <c r="A15" s="136" t="inlineStr">
        <is>
          <t>2130205</t>
        </is>
      </c>
      <c r="B15" s="138"/>
      <c r="C15" s="138"/>
      <c r="D15" s="26" t="inlineStr">
        <is>
          <t>森林资源培育</t>
        </is>
      </c>
      <c r="E15" s="20"/>
      <c r="F15" s="20"/>
      <c r="G15" s="20"/>
      <c r="H15" s="20" t="n">
        <v>1049403.0</v>
      </c>
      <c r="I15" s="20" t="n">
        <v>0.0</v>
      </c>
      <c r="J15" s="20" t="n">
        <v>1049403.0</v>
      </c>
      <c r="K15" s="20" t="n">
        <v>1049403.0</v>
      </c>
      <c r="L15" s="20"/>
      <c r="M15" s="20"/>
      <c r="N15" s="20"/>
      <c r="O15" s="20" t="n">
        <v>1049403.0</v>
      </c>
      <c r="P15" s="20" t="n">
        <v>0.0</v>
      </c>
      <c r="Q15" s="20" t="n">
        <v>0.0</v>
      </c>
      <c r="R15" s="20"/>
      <c r="S15" s="20"/>
      <c r="T15" s="22"/>
    </row>
    <row r="16" customHeight="true" ht="15.0">
      <c r="A16" s="136" t="inlineStr">
        <is>
          <t>2200102</t>
        </is>
      </c>
      <c r="B16" s="138"/>
      <c r="C16" s="138"/>
      <c r="D16" s="26" t="inlineStr">
        <is>
          <t>一般行政管理事务</t>
        </is>
      </c>
      <c r="E16" s="20"/>
      <c r="F16" s="20"/>
      <c r="G16" s="20"/>
      <c r="H16" s="20" t="n">
        <v>3.461795136E7</v>
      </c>
      <c r="I16" s="20" t="n">
        <v>0.0</v>
      </c>
      <c r="J16" s="20" t="n">
        <v>3.461795136E7</v>
      </c>
      <c r="K16" s="20" t="n">
        <v>3.461795136E7</v>
      </c>
      <c r="L16" s="20"/>
      <c r="M16" s="20"/>
      <c r="N16" s="20"/>
      <c r="O16" s="20" t="n">
        <v>3.461795136E7</v>
      </c>
      <c r="P16" s="20" t="n">
        <v>0.0</v>
      </c>
      <c r="Q16" s="20" t="n">
        <v>0.0</v>
      </c>
      <c r="R16" s="20"/>
      <c r="S16" s="20"/>
      <c r="T16" s="22"/>
    </row>
    <row r="17" customHeight="true" ht="15.0">
      <c r="A17" s="136" t="inlineStr">
        <is>
          <t>2200106</t>
        </is>
      </c>
      <c r="B17" s="138"/>
      <c r="C17" s="138"/>
      <c r="D17" s="26" t="inlineStr">
        <is>
          <t>自然资源利用与保护</t>
        </is>
      </c>
      <c r="E17" s="20"/>
      <c r="F17" s="20"/>
      <c r="G17" s="20"/>
      <c r="H17" s="20" t="n">
        <v>252000.0</v>
      </c>
      <c r="I17" s="20" t="n">
        <v>0.0</v>
      </c>
      <c r="J17" s="20" t="n">
        <v>252000.0</v>
      </c>
      <c r="K17" s="20" t="n">
        <v>252000.0</v>
      </c>
      <c r="L17" s="20"/>
      <c r="M17" s="20"/>
      <c r="N17" s="20"/>
      <c r="O17" s="20" t="n">
        <v>252000.0</v>
      </c>
      <c r="P17" s="20" t="n">
        <v>0.0</v>
      </c>
      <c r="Q17" s="20" t="n">
        <v>0.0</v>
      </c>
      <c r="R17" s="20"/>
      <c r="S17" s="20"/>
      <c r="T17" s="22"/>
    </row>
  </sheetData>
  <mergeCells count="3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14.xml><?xml version="1.0" encoding="utf-8"?>
<worksheet xmlns="http://schemas.openxmlformats.org/spreadsheetml/2006/main">
  <sheetPr>
    <outlinePr summaryBelow="false"/>
  </sheetPr>
  <dimension ref="A1:D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4.019591821E7</v>
      </c>
      <c r="F6" s="20" t="n">
        <v>1682952.57</v>
      </c>
      <c r="G6" s="20" t="n">
        <v>530471.0</v>
      </c>
      <c r="H6" s="20" t="n">
        <v>278221.0</v>
      </c>
      <c r="I6" s="20" t="n">
        <v>62815.0</v>
      </c>
      <c r="J6" s="20" t="n">
        <v>0.0</v>
      </c>
      <c r="K6" s="20" t="n">
        <v>0.0</v>
      </c>
      <c r="L6" s="20" t="n">
        <v>133568.8</v>
      </c>
      <c r="M6" s="20" t="n">
        <v>0.0</v>
      </c>
      <c r="N6" s="20" t="n">
        <v>58644.16</v>
      </c>
      <c r="O6" s="20" t="n">
        <v>0.0</v>
      </c>
      <c r="P6" s="20" t="n">
        <v>8937.5</v>
      </c>
      <c r="Q6" s="20" t="n">
        <v>94197.0</v>
      </c>
      <c r="R6" s="20" t="n">
        <v>0.0</v>
      </c>
      <c r="S6" s="20" t="n">
        <v>516098.11</v>
      </c>
      <c r="T6" s="20" t="n">
        <v>4388011.58</v>
      </c>
      <c r="U6" s="20" t="n">
        <v>68042.0</v>
      </c>
      <c r="V6" s="20" t="n">
        <v>35687.0</v>
      </c>
      <c r="W6" s="20" t="n">
        <v>0.0</v>
      </c>
      <c r="X6" s="20" t="n">
        <v>0.0</v>
      </c>
      <c r="Y6" s="20" t="n">
        <v>52374.0</v>
      </c>
      <c r="Z6" s="20" t="n">
        <v>90901.0</v>
      </c>
      <c r="AA6" s="20" t="n">
        <v>11108.0</v>
      </c>
      <c r="AB6" s="20" t="n">
        <v>0.0</v>
      </c>
      <c r="AC6" s="20" t="n">
        <v>0.0</v>
      </c>
      <c r="AD6" s="20" t="n">
        <v>24836.0</v>
      </c>
      <c r="AE6" s="20" t="n">
        <v>0.0</v>
      </c>
      <c r="AF6" s="20" t="n">
        <v>0.0</v>
      </c>
      <c r="AG6" s="20" t="n">
        <v>0.0</v>
      </c>
      <c r="AH6" s="20" t="n">
        <v>0.0</v>
      </c>
      <c r="AI6" s="20" t="n">
        <v>0.0</v>
      </c>
      <c r="AJ6" s="20" t="n">
        <v>0.0</v>
      </c>
      <c r="AK6" s="20" t="n">
        <v>946923.0</v>
      </c>
      <c r="AL6" s="20" t="n">
        <v>0.0</v>
      </c>
      <c r="AM6" s="20" t="n">
        <v>0.0</v>
      </c>
      <c r="AN6" s="20" t="n">
        <v>320180.0</v>
      </c>
      <c r="AO6" s="20" t="n">
        <v>2050067.8</v>
      </c>
      <c r="AP6" s="20" t="n">
        <v>55000.0</v>
      </c>
      <c r="AQ6" s="20" t="n">
        <v>0.0</v>
      </c>
      <c r="AR6" s="20" t="n">
        <v>132403.78</v>
      </c>
      <c r="AS6" s="20" t="n">
        <v>98650.0</v>
      </c>
      <c r="AT6" s="20" t="n">
        <v>0.0</v>
      </c>
      <c r="AU6" s="20" t="n">
        <v>501839.0</v>
      </c>
      <c r="AV6" s="20" t="n">
        <v>195613.7</v>
      </c>
      <c r="AW6" s="20" t="n">
        <v>0.0</v>
      </c>
      <c r="AX6" s="20" t="n">
        <v>23200.0</v>
      </c>
      <c r="AY6" s="20" t="n">
        <v>0.0</v>
      </c>
      <c r="AZ6" s="20" t="n">
        <v>41820.0</v>
      </c>
      <c r="BA6" s="20" t="n">
        <v>0.0</v>
      </c>
      <c r="BB6" s="20" t="n">
        <v>0.0</v>
      </c>
      <c r="BC6" s="20" t="n">
        <v>0.0</v>
      </c>
      <c r="BD6" s="20" t="n">
        <v>0.0</v>
      </c>
      <c r="BE6" s="20" t="n">
        <v>0.0</v>
      </c>
      <c r="BF6" s="20" t="n">
        <v>0.0</v>
      </c>
      <c r="BG6" s="20" t="n">
        <v>0.0</v>
      </c>
      <c r="BH6" s="20" t="n">
        <v>130593.7</v>
      </c>
      <c r="BI6" s="20" t="n">
        <v>0.0</v>
      </c>
      <c r="BJ6" s="20" t="n">
        <v>0.0</v>
      </c>
      <c r="BK6" s="20" t="n">
        <v>0.0</v>
      </c>
      <c r="BL6" s="20" t="n">
        <v>0.0</v>
      </c>
      <c r="BM6" s="20" t="n">
        <v>0.0</v>
      </c>
      <c r="BN6" s="20" t="n">
        <v>2.73303931E7</v>
      </c>
      <c r="BO6" s="20" t="n">
        <v>0.0</v>
      </c>
      <c r="BP6" s="20" t="n">
        <v>0.0</v>
      </c>
      <c r="BQ6" s="20" t="n">
        <v>0.0</v>
      </c>
      <c r="BR6" s="20" t="n">
        <v>0.0</v>
      </c>
      <c r="BS6" s="20" t="n">
        <v>0.0</v>
      </c>
      <c r="BT6" s="20" t="n">
        <v>0.0</v>
      </c>
      <c r="BU6" s="20" t="n">
        <v>0.0</v>
      </c>
      <c r="BV6" s="20" t="n">
        <v>0.0</v>
      </c>
      <c r="BW6" s="20" t="n">
        <v>0.0</v>
      </c>
      <c r="BX6" s="20" t="n">
        <v>0.0</v>
      </c>
      <c r="BY6" s="20" t="n">
        <v>0.0</v>
      </c>
      <c r="BZ6" s="20" t="n">
        <v>2.73303931E7</v>
      </c>
      <c r="CA6" s="20" t="n">
        <v>3978107.26</v>
      </c>
      <c r="CB6" s="20" t="n">
        <v>0.0</v>
      </c>
      <c r="CC6" s="20" t="n">
        <v>0.0</v>
      </c>
      <c r="CD6" s="20" t="n">
        <v>0.0</v>
      </c>
      <c r="CE6" s="20" t="n">
        <v>0.0</v>
      </c>
      <c r="CF6" s="20" t="n">
        <v>0.0</v>
      </c>
      <c r="CG6" s="20" t="n">
        <v>0.0</v>
      </c>
      <c r="CH6" s="20" t="n">
        <v>0.0</v>
      </c>
      <c r="CI6" s="20" t="n">
        <v>3574107.26</v>
      </c>
      <c r="CJ6" s="20" t="n">
        <v>0.0</v>
      </c>
      <c r="CK6" s="20" t="n">
        <v>0.0</v>
      </c>
      <c r="CL6" s="20" t="n">
        <v>0.0</v>
      </c>
      <c r="CM6" s="20" t="n">
        <v>0.0</v>
      </c>
      <c r="CN6" s="20" t="n">
        <v>0.0</v>
      </c>
      <c r="CO6" s="20" t="n">
        <v>0.0</v>
      </c>
      <c r="CP6" s="20" t="n">
        <v>0.0</v>
      </c>
      <c r="CQ6" s="20" t="n">
        <v>404000.0</v>
      </c>
      <c r="CR6" s="20" t="n">
        <v>0.0</v>
      </c>
      <c r="CS6" s="20" t="n">
        <v>0.0</v>
      </c>
      <c r="CT6" s="20" t="n">
        <v>0.0</v>
      </c>
      <c r="CU6" s="20" t="n">
        <v>2620840.0</v>
      </c>
      <c r="CV6" s="20" t="n">
        <v>0.0</v>
      </c>
      <c r="CW6" s="20" t="n">
        <v>0.0</v>
      </c>
      <c r="CX6" s="20" t="n">
        <v>0.0</v>
      </c>
      <c r="CY6" s="20" t="n">
        <v>0.0</v>
      </c>
      <c r="CZ6" s="20" t="n">
        <v>2620840.0</v>
      </c>
      <c r="DA6" s="20" t="n">
        <v>0.0</v>
      </c>
      <c r="DB6" s="20" t="n">
        <v>0.0</v>
      </c>
      <c r="DC6" s="20" t="n">
        <v>0.0</v>
      </c>
      <c r="DD6" s="20" t="n">
        <v>0.0</v>
      </c>
      <c r="DE6" s="20" t="n">
        <v>0.0</v>
      </c>
      <c r="DF6" s="20" t="n">
        <v>0.0</v>
      </c>
      <c r="DG6" s="20" t="n">
        <v>0.0</v>
      </c>
      <c r="DH6" s="20" t="n">
        <v>0.0</v>
      </c>
      <c r="DI6" s="20" t="n">
        <v>0.0</v>
      </c>
      <c r="DJ6" s="22" t="n">
        <v>0.0</v>
      </c>
    </row>
    <row r="7" customHeight="true" ht="15.0">
      <c r="A7" s="136" t="inlineStr">
        <is>
          <t>2130209</t>
        </is>
      </c>
      <c r="B7" s="138"/>
      <c r="C7" s="138"/>
      <c r="D7" s="26" t="inlineStr">
        <is>
          <t>森林生态效益补偿</t>
        </is>
      </c>
      <c r="E7" s="20" t="n">
        <v>232620.5</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67096.8</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5100.0</v>
      </c>
      <c r="AO7" s="20" t="n">
        <v>61996.8</v>
      </c>
      <c r="AP7" s="20" t="n">
        <v>0.0</v>
      </c>
      <c r="AQ7" s="20" t="n">
        <v>0.0</v>
      </c>
      <c r="AR7" s="20" t="n">
        <v>0.0</v>
      </c>
      <c r="AS7" s="20" t="n">
        <v>0.0</v>
      </c>
      <c r="AT7" s="20" t="n">
        <v>0.0</v>
      </c>
      <c r="AU7" s="20" t="n">
        <v>0.0</v>
      </c>
      <c r="AV7" s="20" t="n">
        <v>123523.7</v>
      </c>
      <c r="AW7" s="20" t="n">
        <v>0.0</v>
      </c>
      <c r="AX7" s="20" t="n">
        <v>0.0</v>
      </c>
      <c r="AY7" s="20" t="n">
        <v>0.0</v>
      </c>
      <c r="AZ7" s="20" t="n">
        <v>0.0</v>
      </c>
      <c r="BA7" s="20" t="n">
        <v>0.0</v>
      </c>
      <c r="BB7" s="20" t="n">
        <v>0.0</v>
      </c>
      <c r="BC7" s="20" t="n">
        <v>0.0</v>
      </c>
      <c r="BD7" s="20" t="n">
        <v>0.0</v>
      </c>
      <c r="BE7" s="20" t="n">
        <v>0.0</v>
      </c>
      <c r="BF7" s="20" t="n">
        <v>0.0</v>
      </c>
      <c r="BG7" s="20" t="n">
        <v>0.0</v>
      </c>
      <c r="BH7" s="20" t="n">
        <v>123523.7</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34000.0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34000.0</v>
      </c>
      <c r="CR7" s="20" t="n">
        <v>0.0</v>
      </c>
      <c r="CS7" s="20" t="n">
        <v>0.0</v>
      </c>
      <c r="CT7" s="20" t="n">
        <v>0.0</v>
      </c>
      <c r="CU7" s="20" t="n">
        <v>8000.0</v>
      </c>
      <c r="CV7" s="20" t="n">
        <v>0.0</v>
      </c>
      <c r="CW7" s="20" t="n">
        <v>0.0</v>
      </c>
      <c r="CX7" s="20" t="n">
        <v>0.0</v>
      </c>
      <c r="CY7" s="20" t="n">
        <v>0.0</v>
      </c>
      <c r="CZ7" s="20" t="n">
        <v>8000.0</v>
      </c>
      <c r="DA7" s="20" t="n">
        <v>0.0</v>
      </c>
      <c r="DB7" s="20" t="n">
        <v>0.0</v>
      </c>
      <c r="DC7" s="20" t="n">
        <v>0.0</v>
      </c>
      <c r="DD7" s="20" t="n">
        <v>0.0</v>
      </c>
      <c r="DE7" s="20" t="n">
        <v>0.0</v>
      </c>
      <c r="DF7" s="20" t="n">
        <v>0.0</v>
      </c>
      <c r="DG7" s="20" t="n">
        <v>0.0</v>
      </c>
      <c r="DH7" s="20" t="n">
        <v>0.0</v>
      </c>
      <c r="DI7" s="20" t="n">
        <v>0.0</v>
      </c>
      <c r="DJ7" s="22" t="n">
        <v>0.0</v>
      </c>
    </row>
    <row r="8" customHeight="true" ht="15.0">
      <c r="A8" s="136" t="inlineStr">
        <is>
          <t>2130207</t>
        </is>
      </c>
      <c r="B8" s="138"/>
      <c r="C8" s="138"/>
      <c r="D8" s="26" t="inlineStr">
        <is>
          <t>森林资源管理</t>
        </is>
      </c>
      <c r="E8" s="20" t="n">
        <v>124700.0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124700.0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124700.0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2110401</t>
        </is>
      </c>
      <c r="B9" s="138"/>
      <c r="C9" s="138"/>
      <c r="D9" s="26" t="inlineStr">
        <is>
          <t>生态保护</t>
        </is>
      </c>
      <c r="E9" s="20" t="n">
        <v>280000.0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280000.0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280000.0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2130205</t>
        </is>
      </c>
      <c r="B10" s="138"/>
      <c r="C10" s="138"/>
      <c r="D10" s="26" t="inlineStr">
        <is>
          <t>森林资源培育</t>
        </is>
      </c>
      <c r="E10" s="20" t="n">
        <v>1049403.0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959403.0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946923.0</v>
      </c>
      <c r="AL10" s="20" t="n">
        <v>0.0</v>
      </c>
      <c r="AM10" s="20" t="n">
        <v>0.0</v>
      </c>
      <c r="AN10" s="20" t="n">
        <v>12480.0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90000.0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90000.0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2200102</t>
        </is>
      </c>
      <c r="B11" s="138"/>
      <c r="C11" s="138"/>
      <c r="D11" s="26" t="inlineStr">
        <is>
          <t>一般行政管理事务</t>
        </is>
      </c>
      <c r="E11" s="20" t="n">
        <v>3.461795136E7</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1100611.0</v>
      </c>
      <c r="U11" s="20" t="n">
        <v>1310.0</v>
      </c>
      <c r="V11" s="20" t="n">
        <v>0.0</v>
      </c>
      <c r="W11" s="20" t="n">
        <v>0.0</v>
      </c>
      <c r="X11" s="20" t="n">
        <v>0.0</v>
      </c>
      <c r="Y11" s="20" t="n">
        <v>47787.0</v>
      </c>
      <c r="Z11" s="20" t="n">
        <v>80903.0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247600.0</v>
      </c>
      <c r="AO11" s="20" t="n">
        <v>423011.0</v>
      </c>
      <c r="AP11" s="20" t="n">
        <v>0.0</v>
      </c>
      <c r="AQ11" s="20" t="n">
        <v>0.0</v>
      </c>
      <c r="AR11" s="20" t="n">
        <v>0.0</v>
      </c>
      <c r="AS11" s="20" t="n">
        <v>0.0</v>
      </c>
      <c r="AT11" s="20" t="n">
        <v>0.0</v>
      </c>
      <c r="AU11" s="20" t="n">
        <v>300000.0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2.73303931E7</v>
      </c>
      <c r="BO11" s="20" t="n">
        <v>0.0</v>
      </c>
      <c r="BP11" s="20" t="n">
        <v>0.0</v>
      </c>
      <c r="BQ11" s="20" t="n">
        <v>0.0</v>
      </c>
      <c r="BR11" s="20" t="n">
        <v>0.0</v>
      </c>
      <c r="BS11" s="20" t="n">
        <v>0.0</v>
      </c>
      <c r="BT11" s="20" t="n">
        <v>0.0</v>
      </c>
      <c r="BU11" s="20" t="n">
        <v>0.0</v>
      </c>
      <c r="BV11" s="20" t="n">
        <v>0.0</v>
      </c>
      <c r="BW11" s="20" t="n">
        <v>0.0</v>
      </c>
      <c r="BX11" s="20" t="n">
        <v>0.0</v>
      </c>
      <c r="BY11" s="20" t="n">
        <v>0.0</v>
      </c>
      <c r="BZ11" s="20" t="n">
        <v>2.73303931E7</v>
      </c>
      <c r="CA11" s="20" t="n">
        <v>3574107.26</v>
      </c>
      <c r="CB11" s="20" t="n">
        <v>0.0</v>
      </c>
      <c r="CC11" s="20" t="n">
        <v>0.0</v>
      </c>
      <c r="CD11" s="20" t="n">
        <v>0.0</v>
      </c>
      <c r="CE11" s="20" t="n">
        <v>0.0</v>
      </c>
      <c r="CF11" s="20" t="n">
        <v>0.0</v>
      </c>
      <c r="CG11" s="20" t="n">
        <v>0.0</v>
      </c>
      <c r="CH11" s="20" t="n">
        <v>0.0</v>
      </c>
      <c r="CI11" s="20" t="n">
        <v>3574107.26</v>
      </c>
      <c r="CJ11" s="20" t="n">
        <v>0.0</v>
      </c>
      <c r="CK11" s="20" t="n">
        <v>0.0</v>
      </c>
      <c r="CL11" s="20" t="n">
        <v>0.0</v>
      </c>
      <c r="CM11" s="20" t="n">
        <v>0.0</v>
      </c>
      <c r="CN11" s="20" t="n">
        <v>0.0</v>
      </c>
      <c r="CO11" s="20" t="n">
        <v>0.0</v>
      </c>
      <c r="CP11" s="20" t="n">
        <v>0.0</v>
      </c>
      <c r="CQ11" s="20" t="n">
        <v>0.0</v>
      </c>
      <c r="CR11" s="20" t="n">
        <v>0.0</v>
      </c>
      <c r="CS11" s="20" t="n">
        <v>0.0</v>
      </c>
      <c r="CT11" s="20" t="n">
        <v>0.0</v>
      </c>
      <c r="CU11" s="20" t="n">
        <v>2612840.0</v>
      </c>
      <c r="CV11" s="20" t="n">
        <v>0.0</v>
      </c>
      <c r="CW11" s="20" t="n">
        <v>0.0</v>
      </c>
      <c r="CX11" s="20" t="n">
        <v>0.0</v>
      </c>
      <c r="CY11" s="20" t="n">
        <v>0.0</v>
      </c>
      <c r="CZ11" s="20" t="n">
        <v>2612840.0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2200106</t>
        </is>
      </c>
      <c r="B12" s="138"/>
      <c r="C12" s="138"/>
      <c r="D12" s="26" t="inlineStr">
        <is>
          <t>自然资源利用与保护</t>
        </is>
      </c>
      <c r="E12" s="20" t="n">
        <v>252000.0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252000.0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252000.0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2200104</t>
        </is>
      </c>
      <c r="B13" s="138"/>
      <c r="C13" s="138"/>
      <c r="D13" s="26" t="inlineStr">
        <is>
          <t>自然资源规划及管理</t>
        </is>
      </c>
      <c r="E13" s="20" t="n">
        <v>1203360.0</v>
      </c>
      <c r="F13" s="20" t="n">
        <v>15000.0</v>
      </c>
      <c r="G13" s="20" t="n">
        <v>0.0</v>
      </c>
      <c r="H13" s="20" t="n">
        <v>0.0</v>
      </c>
      <c r="I13" s="20" t="n">
        <v>0.0</v>
      </c>
      <c r="J13" s="20" t="n">
        <v>0.0</v>
      </c>
      <c r="K13" s="20" t="n">
        <v>0.0</v>
      </c>
      <c r="L13" s="20" t="n">
        <v>0.0</v>
      </c>
      <c r="M13" s="20" t="n">
        <v>0.0</v>
      </c>
      <c r="N13" s="20" t="n">
        <v>0.0</v>
      </c>
      <c r="O13" s="20" t="n">
        <v>0.0</v>
      </c>
      <c r="P13" s="20" t="n">
        <v>0.0</v>
      </c>
      <c r="Q13" s="20" t="n">
        <v>0.0</v>
      </c>
      <c r="R13" s="20" t="n">
        <v>0.0</v>
      </c>
      <c r="S13" s="20" t="n">
        <v>15000.0</v>
      </c>
      <c r="T13" s="20" t="n">
        <v>1188360.0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1188360.0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2080505</t>
        </is>
      </c>
      <c r="B14" s="138"/>
      <c r="C14" s="138"/>
      <c r="D14" s="26" t="inlineStr">
        <is>
          <t>机关事业单位基本养老保险缴费支出</t>
        </is>
      </c>
      <c r="E14" s="20" t="n">
        <v>133568.8</v>
      </c>
      <c r="F14" s="20" t="n">
        <v>133568.8</v>
      </c>
      <c r="G14" s="20" t="n">
        <v>0.0</v>
      </c>
      <c r="H14" s="20" t="n">
        <v>0.0</v>
      </c>
      <c r="I14" s="20" t="n">
        <v>0.0</v>
      </c>
      <c r="J14" s="20" t="n">
        <v>0.0</v>
      </c>
      <c r="K14" s="20" t="n">
        <v>0.0</v>
      </c>
      <c r="L14" s="20" t="n">
        <v>133568.8</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36" t="inlineStr">
        <is>
          <t>2101101</t>
        </is>
      </c>
      <c r="B15" s="138"/>
      <c r="C15" s="138"/>
      <c r="D15" s="26" t="inlineStr">
        <is>
          <t>行政单位医疗</t>
        </is>
      </c>
      <c r="E15" s="20" t="n">
        <v>58644.16</v>
      </c>
      <c r="F15" s="20" t="n">
        <v>58644.16</v>
      </c>
      <c r="G15" s="20" t="n">
        <v>0.0</v>
      </c>
      <c r="H15" s="20" t="n">
        <v>0.0</v>
      </c>
      <c r="I15" s="20" t="n">
        <v>0.0</v>
      </c>
      <c r="J15" s="20" t="n">
        <v>0.0</v>
      </c>
      <c r="K15" s="20" t="n">
        <v>0.0</v>
      </c>
      <c r="L15" s="20" t="n">
        <v>0.0</v>
      </c>
      <c r="M15" s="20" t="n">
        <v>0.0</v>
      </c>
      <c r="N15" s="20" t="n">
        <v>58644.16</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2200101</t>
        </is>
      </c>
      <c r="B16" s="138"/>
      <c r="C16" s="138"/>
      <c r="D16" s="26" t="inlineStr">
        <is>
          <t>行政运行</t>
        </is>
      </c>
      <c r="E16" s="20" t="n">
        <v>2149473.39</v>
      </c>
      <c r="F16" s="20" t="n">
        <v>1381542.61</v>
      </c>
      <c r="G16" s="20" t="n">
        <v>530471.0</v>
      </c>
      <c r="H16" s="20" t="n">
        <v>278221.0</v>
      </c>
      <c r="I16" s="20" t="n">
        <v>62815.0</v>
      </c>
      <c r="J16" s="20" t="n">
        <v>0.0</v>
      </c>
      <c r="K16" s="20" t="n">
        <v>0.0</v>
      </c>
      <c r="L16" s="20" t="n">
        <v>0.0</v>
      </c>
      <c r="M16" s="20" t="n">
        <v>0.0</v>
      </c>
      <c r="N16" s="20" t="n">
        <v>0.0</v>
      </c>
      <c r="O16" s="20" t="n">
        <v>0.0</v>
      </c>
      <c r="P16" s="20" t="n">
        <v>8937.5</v>
      </c>
      <c r="Q16" s="20" t="n">
        <v>0.0</v>
      </c>
      <c r="R16" s="20" t="n">
        <v>0.0</v>
      </c>
      <c r="S16" s="20" t="n">
        <v>501098.11</v>
      </c>
      <c r="T16" s="20" t="n">
        <v>695840.78</v>
      </c>
      <c r="U16" s="20" t="n">
        <v>66732.0</v>
      </c>
      <c r="V16" s="20" t="n">
        <v>35687.0</v>
      </c>
      <c r="W16" s="20" t="n">
        <v>0.0</v>
      </c>
      <c r="X16" s="20" t="n">
        <v>0.0</v>
      </c>
      <c r="Y16" s="20" t="n">
        <v>4587.0</v>
      </c>
      <c r="Z16" s="20" t="n">
        <v>9998.0</v>
      </c>
      <c r="AA16" s="20" t="n">
        <v>11108.0</v>
      </c>
      <c r="AB16" s="20" t="n">
        <v>0.0</v>
      </c>
      <c r="AC16" s="20" t="n">
        <v>0.0</v>
      </c>
      <c r="AD16" s="20" t="n">
        <v>24836.0</v>
      </c>
      <c r="AE16" s="20" t="n">
        <v>0.0</v>
      </c>
      <c r="AF16" s="20" t="n">
        <v>0.0</v>
      </c>
      <c r="AG16" s="20" t="n">
        <v>0.0</v>
      </c>
      <c r="AH16" s="20" t="n">
        <v>0.0</v>
      </c>
      <c r="AI16" s="20" t="n">
        <v>0.0</v>
      </c>
      <c r="AJ16" s="20" t="n">
        <v>0.0</v>
      </c>
      <c r="AK16" s="20" t="n">
        <v>0.0</v>
      </c>
      <c r="AL16" s="20" t="n">
        <v>0.0</v>
      </c>
      <c r="AM16" s="20" t="n">
        <v>0.0</v>
      </c>
      <c r="AN16" s="20" t="n">
        <v>55000.0</v>
      </c>
      <c r="AO16" s="20" t="n">
        <v>0.0</v>
      </c>
      <c r="AP16" s="20" t="n">
        <v>55000.0</v>
      </c>
      <c r="AQ16" s="20" t="n">
        <v>0.0</v>
      </c>
      <c r="AR16" s="20" t="n">
        <v>132403.78</v>
      </c>
      <c r="AS16" s="20" t="n">
        <v>98650.0</v>
      </c>
      <c r="AT16" s="20" t="n">
        <v>0.0</v>
      </c>
      <c r="AU16" s="20" t="n">
        <v>201839.0</v>
      </c>
      <c r="AV16" s="20" t="n">
        <v>72090.0</v>
      </c>
      <c r="AW16" s="20" t="n">
        <v>0.0</v>
      </c>
      <c r="AX16" s="20" t="n">
        <v>23200.0</v>
      </c>
      <c r="AY16" s="20" t="n">
        <v>0.0</v>
      </c>
      <c r="AZ16" s="20" t="n">
        <v>41820.0</v>
      </c>
      <c r="BA16" s="20" t="n">
        <v>0.0</v>
      </c>
      <c r="BB16" s="20" t="n">
        <v>0.0</v>
      </c>
      <c r="BC16" s="20" t="n">
        <v>0.0</v>
      </c>
      <c r="BD16" s="20" t="n">
        <v>0.0</v>
      </c>
      <c r="BE16" s="20" t="n">
        <v>0.0</v>
      </c>
      <c r="BF16" s="20" t="n">
        <v>0.0</v>
      </c>
      <c r="BG16" s="20" t="n">
        <v>0.0</v>
      </c>
      <c r="BH16" s="20" t="n">
        <v>7070.0</v>
      </c>
      <c r="BI16" s="20" t="n">
        <v>0.0</v>
      </c>
      <c r="BJ16" s="20" t="n">
        <v>0.0</v>
      </c>
      <c r="BK16" s="20" t="n">
        <v>0.0</v>
      </c>
      <c r="BL16" s="20" t="n">
        <v>0.0</v>
      </c>
      <c r="BM16" s="20" t="n">
        <v>0.0</v>
      </c>
      <c r="BN16" s="20"/>
      <c r="BO16" s="20"/>
      <c r="BP16" s="20"/>
      <c r="BQ16" s="20"/>
      <c r="BR16" s="20"/>
      <c r="BS16" s="20"/>
      <c r="BT16" s="20"/>
      <c r="BU16" s="20"/>
      <c r="BV16" s="20"/>
      <c r="BW16" s="20"/>
      <c r="BX16" s="20"/>
      <c r="BY16" s="20"/>
      <c r="BZ16" s="20"/>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c r="CS16" s="20"/>
      <c r="CT16" s="20"/>
      <c r="CU16" s="20" t="n">
        <v>0.0</v>
      </c>
      <c r="CV16" s="20" t="n">
        <v>0.0</v>
      </c>
      <c r="CW16" s="20" t="n">
        <v>0.0</v>
      </c>
      <c r="CX16" s="20" t="n">
        <v>0.0</v>
      </c>
      <c r="CY16" s="20" t="n">
        <v>0.0</v>
      </c>
      <c r="CZ16" s="20" t="n">
        <v>0.0</v>
      </c>
      <c r="DA16" s="20"/>
      <c r="DB16" s="20"/>
      <c r="DC16" s="20"/>
      <c r="DD16" s="20"/>
      <c r="DE16" s="20" t="n">
        <v>0.0</v>
      </c>
      <c r="DF16" s="20" t="n">
        <v>0.0</v>
      </c>
      <c r="DG16" s="20" t="n">
        <v>0.0</v>
      </c>
      <c r="DH16" s="20" t="n">
        <v>0.0</v>
      </c>
      <c r="DI16" s="20" t="n">
        <v>0.0</v>
      </c>
      <c r="DJ16" s="22" t="n">
        <v>0.0</v>
      </c>
    </row>
    <row r="17" customHeight="true" ht="15.0">
      <c r="A17" s="136" t="inlineStr">
        <is>
          <t>2210201</t>
        </is>
      </c>
      <c r="B17" s="138"/>
      <c r="C17" s="138"/>
      <c r="D17" s="26" t="inlineStr">
        <is>
          <t>住房公积金</t>
        </is>
      </c>
      <c r="E17" s="20" t="n">
        <v>94197.0</v>
      </c>
      <c r="F17" s="20" t="n">
        <v>94197.0</v>
      </c>
      <c r="G17" s="20" t="n">
        <v>0.0</v>
      </c>
      <c r="H17" s="20" t="n">
        <v>0.0</v>
      </c>
      <c r="I17" s="20" t="n">
        <v>0.0</v>
      </c>
      <c r="J17" s="20" t="n">
        <v>0.0</v>
      </c>
      <c r="K17" s="20" t="n">
        <v>0.0</v>
      </c>
      <c r="L17" s="20" t="n">
        <v>0.0</v>
      </c>
      <c r="M17" s="20" t="n">
        <v>0.0</v>
      </c>
      <c r="N17" s="20" t="n">
        <v>0.0</v>
      </c>
      <c r="O17" s="20" t="n">
        <v>0.0</v>
      </c>
      <c r="P17" s="20" t="n">
        <v>0.0</v>
      </c>
      <c r="Q17" s="20" t="n">
        <v>94197.0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2" t="n">
        <v>0.0</v>
      </c>
    </row>
    <row r="18" customHeight="true" ht="15.0">
      <c r="A18" s="156" t="inlineStr">
        <is>
          <t>注：本表为自动生成表。</t>
        </is>
      </c>
      <c r="B18" s="64"/>
      <c r="C18" s="64"/>
      <c r="D18" s="64"/>
      <c r="E18" s="158"/>
      <c r="F18" s="158"/>
      <c r="G18" s="158"/>
      <c r="H18" s="158"/>
      <c r="I18" s="158"/>
      <c r="J18" s="158"/>
      <c r="K18" s="158"/>
      <c r="L18" s="158"/>
      <c r="M18" s="158"/>
      <c r="N18" s="158"/>
      <c r="O18" s="158"/>
      <c r="P18" s="158"/>
      <c r="Q18" s="158"/>
      <c r="R18" s="158"/>
      <c r="S18" s="158"/>
      <c r="T18" s="158"/>
      <c r="U18" s="158"/>
      <c r="V18" s="158"/>
      <c r="W18" s="158"/>
      <c r="X18" s="158"/>
      <c r="Y18" s="158"/>
      <c r="Z18" s="158"/>
      <c r="AA18" s="158"/>
      <c r="AB18" s="158"/>
      <c r="AC18" s="158"/>
      <c r="AD18" s="158"/>
      <c r="AE18" s="158"/>
      <c r="AF18" s="158"/>
      <c r="AG18" s="158"/>
      <c r="AH18" s="158"/>
      <c r="AI18" s="158"/>
      <c r="AJ18" s="158"/>
      <c r="AK18" s="158"/>
      <c r="AL18" s="158"/>
      <c r="AM18" s="158"/>
      <c r="AN18" s="158"/>
      <c r="AO18" s="158"/>
      <c r="AP18" s="158"/>
      <c r="AQ18" s="158"/>
      <c r="AR18" s="158"/>
      <c r="AS18" s="158"/>
      <c r="AT18" s="158"/>
      <c r="AU18" s="158"/>
      <c r="AV18" s="158"/>
      <c r="AW18" s="158"/>
      <c r="AX18" s="158"/>
      <c r="AY18" s="158"/>
      <c r="AZ18" s="158"/>
      <c r="BA18" s="158"/>
      <c r="BB18" s="158"/>
      <c r="BC18" s="158"/>
      <c r="BD18" s="158"/>
      <c r="BE18" s="158"/>
      <c r="BF18" s="158"/>
      <c r="BG18" s="158"/>
      <c r="BH18" s="158"/>
      <c r="BI18" s="158"/>
      <c r="BJ18" s="158"/>
      <c r="BK18" s="158"/>
      <c r="BL18" s="158"/>
      <c r="BM18" s="158"/>
      <c r="BN18" s="158"/>
      <c r="BO18" s="158"/>
      <c r="BP18" s="158"/>
      <c r="BQ18" s="158"/>
      <c r="BR18" s="158"/>
      <c r="BS18" s="158"/>
      <c r="BT18" s="158"/>
      <c r="BU18" s="158"/>
      <c r="BV18" s="158"/>
      <c r="BW18" s="158"/>
      <c r="BX18" s="158"/>
      <c r="BY18" s="158"/>
      <c r="BZ18" s="158"/>
      <c r="CA18" s="158"/>
      <c r="CB18" s="158"/>
      <c r="CC18" s="158"/>
      <c r="CD18" s="158"/>
      <c r="CE18" s="158"/>
      <c r="CF18" s="158"/>
      <c r="CG18" s="158"/>
      <c r="CH18" s="158"/>
      <c r="CI18" s="158"/>
      <c r="CJ18" s="158"/>
      <c r="CK18" s="158"/>
      <c r="CL18" s="158"/>
      <c r="CM18" s="158"/>
      <c r="CN18" s="158"/>
      <c r="CO18" s="158"/>
      <c r="CP18" s="158"/>
      <c r="CQ18" s="158"/>
      <c r="CR18" s="158"/>
      <c r="CS18" s="158"/>
      <c r="CT18" s="158"/>
      <c r="CU18" s="158"/>
      <c r="CV18" s="158"/>
      <c r="CW18" s="158"/>
      <c r="CX18" s="158"/>
      <c r="CY18" s="158"/>
      <c r="CZ18" s="158"/>
      <c r="DA18" s="158"/>
      <c r="DB18" s="158"/>
      <c r="DC18" s="158"/>
      <c r="DD18" s="158"/>
      <c r="DE18" s="158"/>
      <c r="DF18" s="158"/>
      <c r="DG18" s="158"/>
      <c r="DH18" s="158"/>
      <c r="DI18" s="158"/>
      <c r="DJ18" s="158"/>
    </row>
  </sheetData>
  <mergeCells count="13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8:D18"/>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2450883.35</v>
      </c>
      <c r="F6" s="20" t="n">
        <v>1682952.57</v>
      </c>
      <c r="G6" s="20" t="n">
        <v>530471.0</v>
      </c>
      <c r="H6" s="20" t="n">
        <v>278221.0</v>
      </c>
      <c r="I6" s="20" t="n">
        <v>62815.0</v>
      </c>
      <c r="J6" s="20" t="n">
        <v>0.0</v>
      </c>
      <c r="K6" s="20" t="n">
        <v>0.0</v>
      </c>
      <c r="L6" s="20" t="n">
        <v>133568.8</v>
      </c>
      <c r="M6" s="20" t="n">
        <v>0.0</v>
      </c>
      <c r="N6" s="20" t="n">
        <v>58644.16</v>
      </c>
      <c r="O6" s="20" t="n">
        <v>0.0</v>
      </c>
      <c r="P6" s="20" t="n">
        <v>8937.5</v>
      </c>
      <c r="Q6" s="20" t="n">
        <v>94197.0</v>
      </c>
      <c r="R6" s="20" t="n">
        <v>0.0</v>
      </c>
      <c r="S6" s="20" t="n">
        <v>516098.11</v>
      </c>
      <c r="T6" s="20" t="n">
        <v>695840.78</v>
      </c>
      <c r="U6" s="20" t="n">
        <v>66732.0</v>
      </c>
      <c r="V6" s="20" t="n">
        <v>35687.0</v>
      </c>
      <c r="W6" s="20" t="n">
        <v>0.0</v>
      </c>
      <c r="X6" s="20" t="n">
        <v>0.0</v>
      </c>
      <c r="Y6" s="20" t="n">
        <v>4587.0</v>
      </c>
      <c r="Z6" s="20" t="n">
        <v>9998.0</v>
      </c>
      <c r="AA6" s="20" t="n">
        <v>11108.0</v>
      </c>
      <c r="AB6" s="20" t="n">
        <v>0.0</v>
      </c>
      <c r="AC6" s="20" t="n">
        <v>0.0</v>
      </c>
      <c r="AD6" s="20" t="n">
        <v>24836.0</v>
      </c>
      <c r="AE6" s="20" t="n">
        <v>0.0</v>
      </c>
      <c r="AF6" s="20" t="n">
        <v>0.0</v>
      </c>
      <c r="AG6" s="20" t="n">
        <v>0.0</v>
      </c>
      <c r="AH6" s="20" t="n">
        <v>0.0</v>
      </c>
      <c r="AI6" s="20" t="n">
        <v>0.0</v>
      </c>
      <c r="AJ6" s="20" t="n">
        <v>0.0</v>
      </c>
      <c r="AK6" s="20" t="n">
        <v>0.0</v>
      </c>
      <c r="AL6" s="20" t="n">
        <v>0.0</v>
      </c>
      <c r="AM6" s="20" t="n">
        <v>0.0</v>
      </c>
      <c r="AN6" s="20" t="n">
        <v>55000.0</v>
      </c>
      <c r="AO6" s="20" t="n">
        <v>0.0</v>
      </c>
      <c r="AP6" s="20" t="n">
        <v>55000.0</v>
      </c>
      <c r="AQ6" s="20" t="n">
        <v>0.0</v>
      </c>
      <c r="AR6" s="20" t="n">
        <v>132403.78</v>
      </c>
      <c r="AS6" s="20" t="n">
        <v>98650.0</v>
      </c>
      <c r="AT6" s="20" t="n">
        <v>0.0</v>
      </c>
      <c r="AU6" s="20" t="n">
        <v>201839.0</v>
      </c>
      <c r="AV6" s="20" t="n">
        <v>72090.0</v>
      </c>
      <c r="AW6" s="20" t="n">
        <v>0.0</v>
      </c>
      <c r="AX6" s="20" t="n">
        <v>23200.0</v>
      </c>
      <c r="AY6" s="20" t="n">
        <v>0.0</v>
      </c>
      <c r="AZ6" s="20" t="n">
        <v>41820.0</v>
      </c>
      <c r="BA6" s="20" t="n">
        <v>0.0</v>
      </c>
      <c r="BB6" s="20" t="n">
        <v>0.0</v>
      </c>
      <c r="BC6" s="20" t="n">
        <v>0.0</v>
      </c>
      <c r="BD6" s="20" t="n">
        <v>0.0</v>
      </c>
      <c r="BE6" s="20" t="n">
        <v>0.0</v>
      </c>
      <c r="BF6" s="20" t="n">
        <v>0.0</v>
      </c>
      <c r="BG6" s="20" t="n">
        <v>0.0</v>
      </c>
      <c r="BH6" s="20" t="n">
        <v>7070.0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133568.8</v>
      </c>
      <c r="F7" s="20" t="n">
        <v>133568.8</v>
      </c>
      <c r="G7" s="20" t="n">
        <v>0.0</v>
      </c>
      <c r="H7" s="20" t="n">
        <v>0.0</v>
      </c>
      <c r="I7" s="20" t="n">
        <v>0.0</v>
      </c>
      <c r="J7" s="20" t="n">
        <v>0.0</v>
      </c>
      <c r="K7" s="20" t="n">
        <v>0.0</v>
      </c>
      <c r="L7" s="20" t="n">
        <v>133568.8</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2200104</t>
        </is>
      </c>
      <c r="B8" s="138"/>
      <c r="C8" s="138"/>
      <c r="D8" s="26" t="inlineStr">
        <is>
          <t>自然资源规划及管理</t>
        </is>
      </c>
      <c r="E8" s="20" t="n">
        <v>15000.0</v>
      </c>
      <c r="F8" s="20" t="n">
        <v>15000.0</v>
      </c>
      <c r="G8" s="20" t="n">
        <v>0.0</v>
      </c>
      <c r="H8" s="20" t="n">
        <v>0.0</v>
      </c>
      <c r="I8" s="20" t="n">
        <v>0.0</v>
      </c>
      <c r="J8" s="20" t="n">
        <v>0.0</v>
      </c>
      <c r="K8" s="20" t="n">
        <v>0.0</v>
      </c>
      <c r="L8" s="20" t="n">
        <v>0.0</v>
      </c>
      <c r="M8" s="20" t="n">
        <v>0.0</v>
      </c>
      <c r="N8" s="20" t="n">
        <v>0.0</v>
      </c>
      <c r="O8" s="20" t="n">
        <v>0.0</v>
      </c>
      <c r="P8" s="20" t="n">
        <v>0.0</v>
      </c>
      <c r="Q8" s="20" t="n">
        <v>0.0</v>
      </c>
      <c r="R8" s="20" t="n">
        <v>0.0</v>
      </c>
      <c r="S8" s="20" t="n">
        <v>15000.0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94197.0</v>
      </c>
      <c r="F9" s="20" t="n">
        <v>94197.0</v>
      </c>
      <c r="G9" s="20" t="n">
        <v>0.0</v>
      </c>
      <c r="H9" s="20" t="n">
        <v>0.0</v>
      </c>
      <c r="I9" s="20" t="n">
        <v>0.0</v>
      </c>
      <c r="J9" s="20" t="n">
        <v>0.0</v>
      </c>
      <c r="K9" s="20" t="n">
        <v>0.0</v>
      </c>
      <c r="L9" s="20" t="n">
        <v>0.0</v>
      </c>
      <c r="M9" s="20" t="n">
        <v>0.0</v>
      </c>
      <c r="N9" s="20" t="n">
        <v>0.0</v>
      </c>
      <c r="O9" s="20" t="n">
        <v>0.0</v>
      </c>
      <c r="P9" s="20" t="n">
        <v>0.0</v>
      </c>
      <c r="Q9" s="20" t="n">
        <v>94197.0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58644.16</v>
      </c>
      <c r="F10" s="20" t="n">
        <v>58644.16</v>
      </c>
      <c r="G10" s="20" t="n">
        <v>0.0</v>
      </c>
      <c r="H10" s="20" t="n">
        <v>0.0</v>
      </c>
      <c r="I10" s="20" t="n">
        <v>0.0</v>
      </c>
      <c r="J10" s="20" t="n">
        <v>0.0</v>
      </c>
      <c r="K10" s="20" t="n">
        <v>0.0</v>
      </c>
      <c r="L10" s="20" t="n">
        <v>0.0</v>
      </c>
      <c r="M10" s="20" t="n">
        <v>0.0</v>
      </c>
      <c r="N10" s="20" t="n">
        <v>58644.16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2200101</t>
        </is>
      </c>
      <c r="B11" s="138"/>
      <c r="C11" s="138"/>
      <c r="D11" s="26" t="inlineStr">
        <is>
          <t>行政运行</t>
        </is>
      </c>
      <c r="E11" s="20" t="n">
        <v>2149473.39</v>
      </c>
      <c r="F11" s="20" t="n">
        <v>1381542.61</v>
      </c>
      <c r="G11" s="20" t="n">
        <v>530471.0</v>
      </c>
      <c r="H11" s="20" t="n">
        <v>278221.0</v>
      </c>
      <c r="I11" s="20" t="n">
        <v>62815.0</v>
      </c>
      <c r="J11" s="20" t="n">
        <v>0.0</v>
      </c>
      <c r="K11" s="20" t="n">
        <v>0.0</v>
      </c>
      <c r="L11" s="20" t="n">
        <v>0.0</v>
      </c>
      <c r="M11" s="20" t="n">
        <v>0.0</v>
      </c>
      <c r="N11" s="20" t="n">
        <v>0.0</v>
      </c>
      <c r="O11" s="20" t="n">
        <v>0.0</v>
      </c>
      <c r="P11" s="20" t="n">
        <v>8937.5</v>
      </c>
      <c r="Q11" s="20" t="n">
        <v>0.0</v>
      </c>
      <c r="R11" s="20" t="n">
        <v>0.0</v>
      </c>
      <c r="S11" s="20" t="n">
        <v>501098.11</v>
      </c>
      <c r="T11" s="20" t="n">
        <v>695840.78</v>
      </c>
      <c r="U11" s="20" t="n">
        <v>66732.0</v>
      </c>
      <c r="V11" s="20" t="n">
        <v>35687.0</v>
      </c>
      <c r="W11" s="20" t="n">
        <v>0.0</v>
      </c>
      <c r="X11" s="20" t="n">
        <v>0.0</v>
      </c>
      <c r="Y11" s="20" t="n">
        <v>4587.0</v>
      </c>
      <c r="Z11" s="20" t="n">
        <v>9998.0</v>
      </c>
      <c r="AA11" s="20" t="n">
        <v>11108.0</v>
      </c>
      <c r="AB11" s="20" t="n">
        <v>0.0</v>
      </c>
      <c r="AC11" s="20" t="n">
        <v>0.0</v>
      </c>
      <c r="AD11" s="20" t="n">
        <v>24836.0</v>
      </c>
      <c r="AE11" s="20" t="n">
        <v>0.0</v>
      </c>
      <c r="AF11" s="20" t="n">
        <v>0.0</v>
      </c>
      <c r="AG11" s="20" t="n">
        <v>0.0</v>
      </c>
      <c r="AH11" s="20" t="n">
        <v>0.0</v>
      </c>
      <c r="AI11" s="20" t="n">
        <v>0.0</v>
      </c>
      <c r="AJ11" s="20" t="n">
        <v>0.0</v>
      </c>
      <c r="AK11" s="20" t="n">
        <v>0.0</v>
      </c>
      <c r="AL11" s="20" t="n">
        <v>0.0</v>
      </c>
      <c r="AM11" s="20" t="n">
        <v>0.0</v>
      </c>
      <c r="AN11" s="20" t="n">
        <v>55000.0</v>
      </c>
      <c r="AO11" s="20" t="n">
        <v>0.0</v>
      </c>
      <c r="AP11" s="20" t="n">
        <v>55000.0</v>
      </c>
      <c r="AQ11" s="20" t="n">
        <v>0.0</v>
      </c>
      <c r="AR11" s="20" t="n">
        <v>132403.78</v>
      </c>
      <c r="AS11" s="20" t="n">
        <v>98650.0</v>
      </c>
      <c r="AT11" s="20" t="n">
        <v>0.0</v>
      </c>
      <c r="AU11" s="20" t="n">
        <v>201839.0</v>
      </c>
      <c r="AV11" s="20" t="n">
        <v>72090.0</v>
      </c>
      <c r="AW11" s="20" t="n">
        <v>0.0</v>
      </c>
      <c r="AX11" s="20" t="n">
        <v>23200.0</v>
      </c>
      <c r="AY11" s="20" t="n">
        <v>0.0</v>
      </c>
      <c r="AZ11" s="20" t="n">
        <v>41820.0</v>
      </c>
      <c r="BA11" s="20" t="n">
        <v>0.0</v>
      </c>
      <c r="BB11" s="20" t="n">
        <v>0.0</v>
      </c>
      <c r="BC11" s="20" t="n">
        <v>0.0</v>
      </c>
      <c r="BD11" s="20" t="n">
        <v>0.0</v>
      </c>
      <c r="BE11" s="20" t="n">
        <v>0.0</v>
      </c>
      <c r="BF11" s="20" t="n">
        <v>0.0</v>
      </c>
      <c r="BG11" s="20" t="n">
        <v>0.0</v>
      </c>
      <c r="BH11" s="20" t="n">
        <v>7070.0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3.774503486E7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3692170.8</v>
      </c>
      <c r="AA6" s="20" t="n">
        <v>1310.0</v>
      </c>
      <c r="AB6" s="20" t="n">
        <v>0.0</v>
      </c>
      <c r="AC6" s="20" t="n">
        <v>0.0</v>
      </c>
      <c r="AD6" s="20" t="n">
        <v>0.0</v>
      </c>
      <c r="AE6" s="20" t="n">
        <v>47787.0</v>
      </c>
      <c r="AF6" s="20" t="n">
        <v>80903.0</v>
      </c>
      <c r="AG6" s="20" t="n">
        <v>0.0</v>
      </c>
      <c r="AH6" s="20" t="n">
        <v>0.0</v>
      </c>
      <c r="AI6" s="20" t="n">
        <v>0.0</v>
      </c>
      <c r="AJ6" s="20" t="n">
        <v>0.0</v>
      </c>
      <c r="AK6" s="20" t="n">
        <v>0.0</v>
      </c>
      <c r="AL6" s="20" t="n">
        <v>0.0</v>
      </c>
      <c r="AM6" s="20" t="n">
        <v>0.0</v>
      </c>
      <c r="AN6" s="20" t="n">
        <v>0.0</v>
      </c>
      <c r="AO6" s="20" t="n">
        <v>0.0</v>
      </c>
      <c r="AP6" s="20" t="n">
        <v>0.0</v>
      </c>
      <c r="AQ6" s="20" t="n">
        <v>946923.0</v>
      </c>
      <c r="AR6" s="20" t="n">
        <v>0.0</v>
      </c>
      <c r="AS6" s="20" t="n">
        <v>0.0</v>
      </c>
      <c r="AT6" s="20" t="n">
        <v>265180.0</v>
      </c>
      <c r="AU6" s="20" t="n">
        <v>2050067.8</v>
      </c>
      <c r="AV6" s="20" t="n">
        <v>0.0</v>
      </c>
      <c r="AW6" s="20" t="n">
        <v>0.0</v>
      </c>
      <c r="AX6" s="20" t="n">
        <v>0.0</v>
      </c>
      <c r="AY6" s="20" t="n">
        <v>0.0</v>
      </c>
      <c r="AZ6" s="20" t="n">
        <v>0.0</v>
      </c>
      <c r="BA6" s="20" t="n">
        <v>300000.0</v>
      </c>
      <c r="BB6" s="20" t="n">
        <v>123523.7</v>
      </c>
      <c r="BC6" s="20" t="n">
        <v>0.0</v>
      </c>
      <c r="BD6" s="20" t="n">
        <v>0.0</v>
      </c>
      <c r="BE6" s="20" t="n">
        <v>0.0</v>
      </c>
      <c r="BF6" s="20" t="n">
        <v>0.0</v>
      </c>
      <c r="BG6" s="20" t="n">
        <v>0.0</v>
      </c>
      <c r="BH6" s="20" t="n">
        <v>0.0</v>
      </c>
      <c r="BI6" s="20" t="n">
        <v>0.0</v>
      </c>
      <c r="BJ6" s="20" t="n">
        <v>0.0</v>
      </c>
      <c r="BK6" s="20" t="n">
        <v>0.0</v>
      </c>
      <c r="BL6" s="20" t="n">
        <v>0.0</v>
      </c>
      <c r="BM6" s="20" t="n">
        <v>0.0</v>
      </c>
      <c r="BN6" s="20" t="n">
        <v>123523.7</v>
      </c>
      <c r="BO6" s="20" t="n">
        <v>0.0</v>
      </c>
      <c r="BP6" s="20" t="n">
        <v>0.0</v>
      </c>
      <c r="BQ6" s="20" t="n">
        <v>0.0</v>
      </c>
      <c r="BR6" s="20" t="n">
        <v>0.0</v>
      </c>
      <c r="BS6" s="20" t="n">
        <v>0.0</v>
      </c>
      <c r="BT6" s="20" t="n">
        <v>2.73303931E7</v>
      </c>
      <c r="BU6" s="20" t="n">
        <v>0.0</v>
      </c>
      <c r="BV6" s="20" t="n">
        <v>0.0</v>
      </c>
      <c r="BW6" s="20" t="n">
        <v>0.0</v>
      </c>
      <c r="BX6" s="20" t="n">
        <v>0.0</v>
      </c>
      <c r="BY6" s="20" t="n">
        <v>0.0</v>
      </c>
      <c r="BZ6" s="20" t="n">
        <v>0.0</v>
      </c>
      <c r="CA6" s="20" t="n">
        <v>0.0</v>
      </c>
      <c r="CB6" s="20" t="n">
        <v>0.0</v>
      </c>
      <c r="CC6" s="20" t="n">
        <v>0.0</v>
      </c>
      <c r="CD6" s="20" t="n">
        <v>0.0</v>
      </c>
      <c r="CE6" s="20" t="n">
        <v>0.0</v>
      </c>
      <c r="CF6" s="20" t="n">
        <v>2.73303931E7</v>
      </c>
      <c r="CG6" s="20" t="n">
        <v>3978107.26</v>
      </c>
      <c r="CH6" s="20" t="n">
        <v>0.0</v>
      </c>
      <c r="CI6" s="20" t="n">
        <v>0.0</v>
      </c>
      <c r="CJ6" s="20" t="n">
        <v>0.0</v>
      </c>
      <c r="CK6" s="20" t="n">
        <v>0.0</v>
      </c>
      <c r="CL6" s="20" t="n">
        <v>0.0</v>
      </c>
      <c r="CM6" s="20" t="n">
        <v>0.0</v>
      </c>
      <c r="CN6" s="20" t="n">
        <v>0.0</v>
      </c>
      <c r="CO6" s="20" t="n">
        <v>3574107.26</v>
      </c>
      <c r="CP6" s="20" t="n">
        <v>0.0</v>
      </c>
      <c r="CQ6" s="20" t="n">
        <v>0.0</v>
      </c>
      <c r="CR6" s="20" t="n">
        <v>0.0</v>
      </c>
      <c r="CS6" s="20" t="n">
        <v>0.0</v>
      </c>
      <c r="CT6" s="20" t="n">
        <v>0.0</v>
      </c>
      <c r="CU6" s="20" t="n">
        <v>0.0</v>
      </c>
      <c r="CV6" s="20" t="n">
        <v>0.0</v>
      </c>
      <c r="CW6" s="20" t="n">
        <v>404000.0</v>
      </c>
      <c r="CX6" s="20" t="n">
        <v>0.0</v>
      </c>
      <c r="CY6" s="20" t="n">
        <v>0.0</v>
      </c>
      <c r="CZ6" s="20" t="n">
        <v>0.0</v>
      </c>
      <c r="DA6" s="20" t="n">
        <v>2620840.0</v>
      </c>
      <c r="DB6" s="20" t="n">
        <v>0.0</v>
      </c>
      <c r="DC6" s="20" t="n">
        <v>0.0</v>
      </c>
      <c r="DD6" s="20" t="n">
        <v>0.0</v>
      </c>
      <c r="DE6" s="20" t="n">
        <v>0.0</v>
      </c>
      <c r="DF6" s="20" t="n">
        <v>2620840.0</v>
      </c>
      <c r="DG6" s="20" t="n">
        <v>0.0</v>
      </c>
      <c r="DH6" s="20" t="n">
        <v>0.0</v>
      </c>
      <c r="DI6" s="20" t="n">
        <v>0.0</v>
      </c>
      <c r="DJ6" s="20" t="n">
        <v>0.0</v>
      </c>
      <c r="DK6" s="20" t="n">
        <v>0.0</v>
      </c>
      <c r="DL6" s="20" t="n">
        <v>0.0</v>
      </c>
      <c r="DM6" s="20" t="n">
        <v>0.0</v>
      </c>
      <c r="DN6" s="20" t="n">
        <v>0.0</v>
      </c>
      <c r="DO6" s="20" t="n">
        <v>0.0</v>
      </c>
      <c r="DP6" s="22" t="n">
        <v>0.0</v>
      </c>
    </row>
    <row r="7" customHeight="true" ht="15.0">
      <c r="A7" s="136" t="inlineStr">
        <is>
          <t>2110401</t>
        </is>
      </c>
      <c r="B7" s="138"/>
      <c r="C7" s="138"/>
      <c r="D7" s="136" t="inlineStr">
        <is>
          <t>森林生态效益补偿费用</t>
        </is>
      </c>
      <c r="E7" s="136" t="inlineStr">
        <is>
          <t>211281220000000059203</t>
        </is>
      </c>
      <c r="F7" s="136" t="inlineStr">
        <is>
          <t>其他运转类</t>
        </is>
      </c>
      <c r="G7" s="136"/>
      <c r="H7" s="136"/>
      <c r="I7" s="136" t="inlineStr">
        <is>
          <t>非基建项目</t>
        </is>
      </c>
      <c r="J7" s="136"/>
      <c r="K7" s="20" t="n">
        <v>280000.0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280000.0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280000.0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2130205</t>
        </is>
      </c>
      <c r="B8" s="138"/>
      <c r="C8" s="138"/>
      <c r="D8" s="136" t="inlineStr">
        <is>
          <t>森林生态效益补偿费用</t>
        </is>
      </c>
      <c r="E8" s="136" t="inlineStr">
        <is>
          <t>211281220000000059203</t>
        </is>
      </c>
      <c r="F8" s="136" t="inlineStr">
        <is>
          <t>其他运转类</t>
        </is>
      </c>
      <c r="G8" s="136"/>
      <c r="H8" s="136"/>
      <c r="I8" s="136" t="inlineStr">
        <is>
          <t>非基建项目</t>
        </is>
      </c>
      <c r="J8" s="136"/>
      <c r="K8" s="20" t="n">
        <v>90000.0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90000.0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90000.0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2130205</t>
        </is>
      </c>
      <c r="B9" s="138"/>
      <c r="C9" s="138"/>
      <c r="D9" s="136" t="inlineStr">
        <is>
          <t>义务植树挖坑劳务费</t>
        </is>
      </c>
      <c r="E9" s="136" t="inlineStr">
        <is>
          <t>211281230000000171203</t>
        </is>
      </c>
      <c r="F9" s="136" t="inlineStr">
        <is>
          <t>其他运转类</t>
        </is>
      </c>
      <c r="G9" s="136"/>
      <c r="H9" s="136"/>
      <c r="I9" s="136" t="inlineStr">
        <is>
          <t>非基建项目</t>
        </is>
      </c>
      <c r="J9" s="136"/>
      <c r="K9" s="20" t="n">
        <v>12480.0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12480.0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12480.0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2130205</t>
        </is>
      </c>
      <c r="B10" s="138"/>
      <c r="C10" s="138"/>
      <c r="D10" s="136" t="inlineStr">
        <is>
          <t>义务植树树苗采购</t>
        </is>
      </c>
      <c r="E10" s="136" t="inlineStr">
        <is>
          <t>211281230000000187601</t>
        </is>
      </c>
      <c r="F10" s="136" t="inlineStr">
        <is>
          <t>其他运转类</t>
        </is>
      </c>
      <c r="G10" s="136"/>
      <c r="H10" s="136"/>
      <c r="I10" s="136" t="inlineStr">
        <is>
          <t>非基建项目</t>
        </is>
      </c>
      <c r="J10" s="136"/>
      <c r="K10" s="20" t="n">
        <v>113700.0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113700.0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113700.0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2130205</t>
        </is>
      </c>
      <c r="B11" s="138"/>
      <c r="C11" s="138"/>
      <c r="D11" s="136" t="inlineStr">
        <is>
          <t>林业苗木采购</t>
        </is>
      </c>
      <c r="E11" s="136" t="inlineStr">
        <is>
          <t>211281230000000226004</t>
        </is>
      </c>
      <c r="F11" s="136" t="inlineStr">
        <is>
          <t>其他运转类</t>
        </is>
      </c>
      <c r="G11" s="136"/>
      <c r="H11" s="136"/>
      <c r="I11" s="136" t="inlineStr">
        <is>
          <t>非基建项目</t>
        </is>
      </c>
      <c r="J11" s="136"/>
      <c r="K11" s="20" t="n">
        <v>559989.0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559989.0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559989.0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2130205</t>
        </is>
      </c>
      <c r="B12" s="138"/>
      <c r="C12" s="138"/>
      <c r="D12" s="136" t="inlineStr">
        <is>
          <t>林业采购树苗</t>
        </is>
      </c>
      <c r="E12" s="136" t="inlineStr">
        <is>
          <t>211281230000000242801</t>
        </is>
      </c>
      <c r="F12" s="136" t="inlineStr">
        <is>
          <t>其他运转类</t>
        </is>
      </c>
      <c r="G12" s="136"/>
      <c r="H12" s="136"/>
      <c r="I12" s="136" t="inlineStr">
        <is>
          <t>非基建项目</t>
        </is>
      </c>
      <c r="J12" s="136"/>
      <c r="K12" s="20" t="n">
        <v>273234.0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273234.0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273234.0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2130207</t>
        </is>
      </c>
      <c r="B13" s="138"/>
      <c r="C13" s="138"/>
      <c r="D13" s="136" t="inlineStr">
        <is>
          <t>林业图斑费用</t>
        </is>
      </c>
      <c r="E13" s="136" t="inlineStr">
        <is>
          <t>211281230000000187602</t>
        </is>
      </c>
      <c r="F13" s="136" t="inlineStr">
        <is>
          <t>其他运转类</t>
        </is>
      </c>
      <c r="G13" s="136"/>
      <c r="H13" s="136"/>
      <c r="I13" s="136" t="inlineStr">
        <is>
          <t>非基建项目</t>
        </is>
      </c>
      <c r="J13" s="136"/>
      <c r="K13" s="20" t="n">
        <v>124700.0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124700.0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124700.0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2130209</t>
        </is>
      </c>
      <c r="B14" s="138"/>
      <c r="C14" s="138"/>
      <c r="D14" s="136" t="inlineStr">
        <is>
          <t>森林生态效益补偿费用</t>
        </is>
      </c>
      <c r="E14" s="136" t="inlineStr">
        <is>
          <t>211281220000000059203</t>
        </is>
      </c>
      <c r="F14" s="136" t="inlineStr">
        <is>
          <t>其他运转类</t>
        </is>
      </c>
      <c r="G14" s="136"/>
      <c r="H14" s="136"/>
      <c r="I14" s="136" t="inlineStr">
        <is>
          <t>非基建项目</t>
        </is>
      </c>
      <c r="J14" s="136"/>
      <c r="K14" s="20" t="n">
        <v>230205.5</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67096.8</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5100.0</v>
      </c>
      <c r="AU14" s="20" t="n">
        <v>61996.8</v>
      </c>
      <c r="AV14" s="20" t="n">
        <v>0.0</v>
      </c>
      <c r="AW14" s="20" t="n">
        <v>0.0</v>
      </c>
      <c r="AX14" s="20" t="n">
        <v>0.0</v>
      </c>
      <c r="AY14" s="20" t="n">
        <v>0.0</v>
      </c>
      <c r="AZ14" s="20" t="n">
        <v>0.0</v>
      </c>
      <c r="BA14" s="20" t="n">
        <v>0.0</v>
      </c>
      <c r="BB14" s="20" t="n">
        <v>121108.7</v>
      </c>
      <c r="BC14" s="20" t="n">
        <v>0.0</v>
      </c>
      <c r="BD14" s="20" t="n">
        <v>0.0</v>
      </c>
      <c r="BE14" s="20" t="n">
        <v>0.0</v>
      </c>
      <c r="BF14" s="20" t="n">
        <v>0.0</v>
      </c>
      <c r="BG14" s="20" t="n">
        <v>0.0</v>
      </c>
      <c r="BH14" s="20" t="n">
        <v>0.0</v>
      </c>
      <c r="BI14" s="20" t="n">
        <v>0.0</v>
      </c>
      <c r="BJ14" s="20" t="n">
        <v>0.0</v>
      </c>
      <c r="BK14" s="20" t="n">
        <v>0.0</v>
      </c>
      <c r="BL14" s="20" t="n">
        <v>0.0</v>
      </c>
      <c r="BM14" s="20" t="n">
        <v>0.0</v>
      </c>
      <c r="BN14" s="20" t="n">
        <v>121108.7</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34000.0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34000.0</v>
      </c>
      <c r="CX14" s="20" t="n">
        <v>0.0</v>
      </c>
      <c r="CY14" s="20" t="n">
        <v>0.0</v>
      </c>
      <c r="CZ14" s="20" t="n">
        <v>0.0</v>
      </c>
      <c r="DA14" s="20" t="n">
        <v>8000.0</v>
      </c>
      <c r="DB14" s="20" t="n">
        <v>0.0</v>
      </c>
      <c r="DC14" s="20" t="n">
        <v>0.0</v>
      </c>
      <c r="DD14" s="20" t="n">
        <v>0.0</v>
      </c>
      <c r="DE14" s="20" t="n">
        <v>0.0</v>
      </c>
      <c r="DF14" s="20" t="n">
        <v>8000.0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2130209</t>
        </is>
      </c>
      <c r="B15" s="138"/>
      <c r="C15" s="138"/>
      <c r="D15" s="136" t="inlineStr">
        <is>
          <t>天然林停伐管护补助</t>
        </is>
      </c>
      <c r="E15" s="136" t="inlineStr">
        <is>
          <t>211281220000000059204</t>
        </is>
      </c>
      <c r="F15" s="136" t="inlineStr">
        <is>
          <t>其他运转类</t>
        </is>
      </c>
      <c r="G15" s="136"/>
      <c r="H15" s="136"/>
      <c r="I15" s="136" t="inlineStr">
        <is>
          <t>非基建项目</t>
        </is>
      </c>
      <c r="J15" s="136"/>
      <c r="K15" s="20" t="n">
        <v>2415.0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2415.0</v>
      </c>
      <c r="BC15" s="20" t="n">
        <v>0.0</v>
      </c>
      <c r="BD15" s="20" t="n">
        <v>0.0</v>
      </c>
      <c r="BE15" s="20" t="n">
        <v>0.0</v>
      </c>
      <c r="BF15" s="20" t="n">
        <v>0.0</v>
      </c>
      <c r="BG15" s="20" t="n">
        <v>0.0</v>
      </c>
      <c r="BH15" s="20" t="n">
        <v>0.0</v>
      </c>
      <c r="BI15" s="20" t="n">
        <v>0.0</v>
      </c>
      <c r="BJ15" s="20" t="n">
        <v>0.0</v>
      </c>
      <c r="BK15" s="20" t="n">
        <v>0.0</v>
      </c>
      <c r="BL15" s="20" t="n">
        <v>0.0</v>
      </c>
      <c r="BM15" s="20" t="n">
        <v>0.0</v>
      </c>
      <c r="BN15" s="20" t="n">
        <v>2415.0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2200102</t>
        </is>
      </c>
      <c r="B16" s="138"/>
      <c r="C16" s="138"/>
      <c r="D16" s="136" t="inlineStr">
        <is>
          <t>自然资源专项业务经费</t>
        </is>
      </c>
      <c r="E16" s="136" t="inlineStr">
        <is>
          <t>211281220000000009201</t>
        </is>
      </c>
      <c r="F16" s="136" t="inlineStr">
        <is>
          <t>其他运转类</t>
        </is>
      </c>
      <c r="G16" s="136"/>
      <c r="H16" s="136"/>
      <c r="I16" s="136" t="inlineStr">
        <is>
          <t>非基建项目</t>
        </is>
      </c>
      <c r="J16" s="136"/>
      <c r="K16" s="20" t="n">
        <v>491611.0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491611.0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68600.0</v>
      </c>
      <c r="AU16" s="20" t="n">
        <v>423011.0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2200102</t>
        </is>
      </c>
      <c r="B17" s="138"/>
      <c r="C17" s="138"/>
      <c r="D17" s="136" t="inlineStr">
        <is>
          <t>自然资源局杂支费</t>
        </is>
      </c>
      <c r="E17" s="136" t="inlineStr">
        <is>
          <t>211281220000000009203</t>
        </is>
      </c>
      <c r="F17" s="136" t="inlineStr">
        <is>
          <t>其他运转类</t>
        </is>
      </c>
      <c r="G17" s="136"/>
      <c r="H17" s="136"/>
      <c r="I17" s="136" t="inlineStr">
        <is>
          <t>非基建项目</t>
        </is>
      </c>
      <c r="J17" s="136"/>
      <c r="K17" s="20" t="n">
        <v>430000.0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430000.0</v>
      </c>
      <c r="AA17" s="20" t="n">
        <v>1310.0</v>
      </c>
      <c r="AB17" s="20" t="n">
        <v>0.0</v>
      </c>
      <c r="AC17" s="20" t="n">
        <v>0.0</v>
      </c>
      <c r="AD17" s="20" t="n">
        <v>0.0</v>
      </c>
      <c r="AE17" s="20" t="n">
        <v>47787.0</v>
      </c>
      <c r="AF17" s="20" t="n">
        <v>80903.0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300000.0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2200102</t>
        </is>
      </c>
      <c r="B18" s="138"/>
      <c r="C18" s="138"/>
      <c r="D18" s="136" t="inlineStr">
        <is>
          <t>林业护林员工资</t>
        </is>
      </c>
      <c r="E18" s="136" t="inlineStr">
        <is>
          <t>211281220000000009204</t>
        </is>
      </c>
      <c r="F18" s="136" t="inlineStr">
        <is>
          <t>其他运转类</t>
        </is>
      </c>
      <c r="G18" s="136"/>
      <c r="H18" s="136"/>
      <c r="I18" s="136" t="inlineStr">
        <is>
          <t>非基建项目</t>
        </is>
      </c>
      <c r="J18" s="136"/>
      <c r="K18" s="20" t="n">
        <v>179000.0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179000.0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179000.0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2200102</t>
        </is>
      </c>
      <c r="B19" s="138"/>
      <c r="C19" s="138"/>
      <c r="D19" s="136" t="inlineStr">
        <is>
          <t>耕地占用税及滞纳金</t>
        </is>
      </c>
      <c r="E19" s="136" t="inlineStr">
        <is>
          <t>211281220000000024415</t>
        </is>
      </c>
      <c r="F19" s="136" t="inlineStr">
        <is>
          <t>其他运转类</t>
        </is>
      </c>
      <c r="G19" s="136"/>
      <c r="H19" s="136"/>
      <c r="I19" s="136" t="inlineStr">
        <is>
          <t>发展改革委安排的基建项目</t>
        </is>
      </c>
      <c r="J19" s="136"/>
      <c r="K19" s="20" t="n">
        <v>2.54803931E7</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2.54803931E7</v>
      </c>
      <c r="BU19" s="20" t="n">
        <v>0.0</v>
      </c>
      <c r="BV19" s="20" t="n">
        <v>0.0</v>
      </c>
      <c r="BW19" s="20" t="n">
        <v>0.0</v>
      </c>
      <c r="BX19" s="20" t="n">
        <v>0.0</v>
      </c>
      <c r="BY19" s="20" t="n">
        <v>0.0</v>
      </c>
      <c r="BZ19" s="20" t="n">
        <v>0.0</v>
      </c>
      <c r="CA19" s="20" t="n">
        <v>0.0</v>
      </c>
      <c r="CB19" s="20" t="n">
        <v>0.0</v>
      </c>
      <c r="CC19" s="20" t="n">
        <v>0.0</v>
      </c>
      <c r="CD19" s="20" t="n">
        <v>0.0</v>
      </c>
      <c r="CE19" s="20" t="n">
        <v>0.0</v>
      </c>
      <c r="CF19" s="20" t="n">
        <v>2.54803931E7</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2200102</t>
        </is>
      </c>
      <c r="B20" s="138"/>
      <c r="C20" s="138"/>
      <c r="D20" s="136" t="inlineStr">
        <is>
          <t>征地补偿费用支出</t>
        </is>
      </c>
      <c r="E20" s="136" t="inlineStr">
        <is>
          <t>211281220000000079603</t>
        </is>
      </c>
      <c r="F20" s="136" t="inlineStr">
        <is>
          <t>其他运转类</t>
        </is>
      </c>
      <c r="G20" s="136"/>
      <c r="H20" s="136"/>
      <c r="I20" s="136" t="inlineStr">
        <is>
          <t>非基建项目</t>
        </is>
      </c>
      <c r="J20" s="136"/>
      <c r="K20" s="20" t="n">
        <v>3016301.0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3016301.0</v>
      </c>
      <c r="CH20" s="20" t="n">
        <v>0.0</v>
      </c>
      <c r="CI20" s="20" t="n">
        <v>0.0</v>
      </c>
      <c r="CJ20" s="20" t="n">
        <v>0.0</v>
      </c>
      <c r="CK20" s="20" t="n">
        <v>0.0</v>
      </c>
      <c r="CL20" s="20" t="n">
        <v>0.0</v>
      </c>
      <c r="CM20" s="20" t="n">
        <v>0.0</v>
      </c>
      <c r="CN20" s="20" t="n">
        <v>0.0</v>
      </c>
      <c r="CO20" s="20" t="n">
        <v>3016301.0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2200102</t>
        </is>
      </c>
      <c r="B21" s="138"/>
      <c r="C21" s="138"/>
      <c r="D21" s="136" t="inlineStr">
        <is>
          <t>自然局支付赔偿费</t>
        </is>
      </c>
      <c r="E21" s="136" t="inlineStr">
        <is>
          <t>211281230000000049601</t>
        </is>
      </c>
      <c r="F21" s="136" t="inlineStr">
        <is>
          <t>其他运转类</t>
        </is>
      </c>
      <c r="G21" s="136"/>
      <c r="H21" s="136"/>
      <c r="I21" s="136" t="inlineStr">
        <is>
          <t>非基建项目</t>
        </is>
      </c>
      <c r="J21" s="136"/>
      <c r="K21" s="20" t="n">
        <v>2612840.0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2612840.0</v>
      </c>
      <c r="DB21" s="20" t="n">
        <v>0.0</v>
      </c>
      <c r="DC21" s="20" t="n">
        <v>0.0</v>
      </c>
      <c r="DD21" s="20" t="n">
        <v>0.0</v>
      </c>
      <c r="DE21" s="20" t="n">
        <v>0.0</v>
      </c>
      <c r="DF21" s="20" t="n">
        <v>2612840.0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2200102</t>
        </is>
      </c>
      <c r="B22" s="138"/>
      <c r="C22" s="138"/>
      <c r="D22" s="136" t="inlineStr">
        <is>
          <t>退征地款东方新城南侧地块</t>
        </is>
      </c>
      <c r="E22" s="136" t="inlineStr">
        <is>
          <t>211281230000000196401</t>
        </is>
      </c>
      <c r="F22" s="136" t="inlineStr">
        <is>
          <t>其他运转类</t>
        </is>
      </c>
      <c r="G22" s="136"/>
      <c r="H22" s="136"/>
      <c r="I22" s="136" t="inlineStr">
        <is>
          <t>非基建项目</t>
        </is>
      </c>
      <c r="J22" s="136"/>
      <c r="K22" s="20" t="n">
        <v>557806.26</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557806.26</v>
      </c>
      <c r="CH22" s="20" t="n">
        <v>0.0</v>
      </c>
      <c r="CI22" s="20" t="n">
        <v>0.0</v>
      </c>
      <c r="CJ22" s="20" t="n">
        <v>0.0</v>
      </c>
      <c r="CK22" s="20" t="n">
        <v>0.0</v>
      </c>
      <c r="CL22" s="20" t="n">
        <v>0.0</v>
      </c>
      <c r="CM22" s="20" t="n">
        <v>0.0</v>
      </c>
      <c r="CN22" s="20" t="n">
        <v>0.0</v>
      </c>
      <c r="CO22" s="20" t="n">
        <v>557806.26</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2200102</t>
        </is>
      </c>
      <c r="B23" s="138"/>
      <c r="C23" s="138"/>
      <c r="D23" s="136" t="inlineStr">
        <is>
          <t>异地购买永久基本农田保护指标</t>
        </is>
      </c>
      <c r="E23" s="136" t="inlineStr">
        <is>
          <t>211281230000000251201</t>
        </is>
      </c>
      <c r="F23" s="136" t="inlineStr">
        <is>
          <t>其他运转类</t>
        </is>
      </c>
      <c r="G23" s="136"/>
      <c r="H23" s="136"/>
      <c r="I23" s="136" t="inlineStr">
        <is>
          <t>发展改革委安排的基建项目</t>
        </is>
      </c>
      <c r="J23" s="136"/>
      <c r="K23" s="20" t="n">
        <v>1850000.0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1850000.0</v>
      </c>
      <c r="BU23" s="20" t="n">
        <v>0.0</v>
      </c>
      <c r="BV23" s="20" t="n">
        <v>0.0</v>
      </c>
      <c r="BW23" s="20" t="n">
        <v>0.0</v>
      </c>
      <c r="BX23" s="20" t="n">
        <v>0.0</v>
      </c>
      <c r="BY23" s="20" t="n">
        <v>0.0</v>
      </c>
      <c r="BZ23" s="20" t="n">
        <v>0.0</v>
      </c>
      <c r="CA23" s="20" t="n">
        <v>0.0</v>
      </c>
      <c r="CB23" s="20" t="n">
        <v>0.0</v>
      </c>
      <c r="CC23" s="20" t="n">
        <v>0.0</v>
      </c>
      <c r="CD23" s="20" t="n">
        <v>0.0</v>
      </c>
      <c r="CE23" s="20" t="n">
        <v>0.0</v>
      </c>
      <c r="CF23" s="20" t="n">
        <v>1850000.0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2200104</t>
        </is>
      </c>
      <c r="B24" s="138"/>
      <c r="C24" s="138"/>
      <c r="D24" s="136" t="inlineStr">
        <is>
          <t>国土调查费用</t>
        </is>
      </c>
      <c r="E24" s="136" t="inlineStr">
        <is>
          <t>211281230000000199202</t>
        </is>
      </c>
      <c r="F24" s="136" t="inlineStr">
        <is>
          <t>其他运转类</t>
        </is>
      </c>
      <c r="G24" s="136"/>
      <c r="H24" s="136"/>
      <c r="I24" s="136" t="inlineStr">
        <is>
          <t>非基建项目</t>
        </is>
      </c>
      <c r="J24" s="136"/>
      <c r="K24" s="20" t="n">
        <v>300000.0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300000.0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300000.0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2200104</t>
        </is>
      </c>
      <c r="B25" s="138"/>
      <c r="C25" s="138"/>
      <c r="D25" s="136" t="inlineStr">
        <is>
          <t>调兵山市化工园区控制性详细规划</t>
        </is>
      </c>
      <c r="E25" s="136" t="inlineStr">
        <is>
          <t>211281230000000216401</t>
        </is>
      </c>
      <c r="F25" s="136" t="inlineStr">
        <is>
          <t>其他运转类</t>
        </is>
      </c>
      <c r="G25" s="136"/>
      <c r="H25" s="136"/>
      <c r="I25" s="136" t="inlineStr">
        <is>
          <t>非基建项目</t>
        </is>
      </c>
      <c r="J25" s="136"/>
      <c r="K25" s="20" t="n">
        <v>698500.0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698500.0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698500.0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2200104</t>
        </is>
      </c>
      <c r="B26" s="138"/>
      <c r="C26" s="138"/>
      <c r="D26" s="136" t="inlineStr">
        <is>
          <t>自然资源局化工园区规划用地区域压覆矿产资源评估报告</t>
        </is>
      </c>
      <c r="E26" s="136" t="inlineStr">
        <is>
          <t>211281230000000218808</t>
        </is>
      </c>
      <c r="F26" s="136" t="inlineStr">
        <is>
          <t>其他运转类</t>
        </is>
      </c>
      <c r="G26" s="136"/>
      <c r="H26" s="136"/>
      <c r="I26" s="136" t="inlineStr">
        <is>
          <t>非基建项目</t>
        </is>
      </c>
      <c r="J26" s="136"/>
      <c r="K26" s="20" t="n">
        <v>189860.0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189860.0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0.0</v>
      </c>
      <c r="AP26" s="20" t="n">
        <v>0.0</v>
      </c>
      <c r="AQ26" s="20" t="n">
        <v>0.0</v>
      </c>
      <c r="AR26" s="20" t="n">
        <v>0.0</v>
      </c>
      <c r="AS26" s="20" t="n">
        <v>0.0</v>
      </c>
      <c r="AT26" s="20" t="n">
        <v>0.0</v>
      </c>
      <c r="AU26" s="20" t="n">
        <v>189860.0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2200106</t>
        </is>
      </c>
      <c r="B27" s="138"/>
      <c r="C27" s="138"/>
      <c r="D27" s="136" t="inlineStr">
        <is>
          <t>耕地后备资源调查评价</t>
        </is>
      </c>
      <c r="E27" s="136" t="inlineStr">
        <is>
          <t>211281230000000071601</t>
        </is>
      </c>
      <c r="F27" s="136" t="inlineStr">
        <is>
          <t>其他运转类</t>
        </is>
      </c>
      <c r="G27" s="136"/>
      <c r="H27" s="136"/>
      <c r="I27" s="136" t="inlineStr">
        <is>
          <t>非基建项目</t>
        </is>
      </c>
      <c r="J27" s="136"/>
      <c r="K27" s="20" t="n">
        <v>252000.0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252000.0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252000.0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0" t="n">
        <v>0.0</v>
      </c>
      <c r="DK27" s="20" t="n">
        <v>0.0</v>
      </c>
      <c r="DL27" s="20" t="n">
        <v>0.0</v>
      </c>
      <c r="DM27" s="20" t="n">
        <v>0.0</v>
      </c>
      <c r="DN27" s="20" t="n">
        <v>0.0</v>
      </c>
      <c r="DO27" s="20" t="n">
        <v>0.0</v>
      </c>
      <c r="DP27" s="22" t="n">
        <v>0.0</v>
      </c>
    </row>
  </sheetData>
  <mergeCells count="15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3">
    <dataValidation type="list" sqref="I7:I27" allowBlank="true" errorStyle="stop">
      <formula1>HIDDENSHEETNAME!$O$2:$O$5</formula1>
    </dataValidation>
    <dataValidation type="list" sqref="F7:F27" allowBlank="true" errorStyle="stop">
      <formula1>HIDDENSHEETNAME!$N$2:$N$3</formula1>
    </dataValidation>
    <dataValidation type="list" sqref="J7:J2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111630.08</v>
      </c>
      <c r="E6" s="24" t="inlineStr">
        <is>
          <t>—</t>
        </is>
      </c>
      <c r="F6" s="20" t="n">
        <v>908702.05</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111630.08</v>
      </c>
      <c r="E7" s="24" t="inlineStr">
        <is>
          <t>—</t>
        </is>
      </c>
      <c r="F7" s="20" t="n">
        <v>908702.05</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6229324.75</v>
      </c>
      <c r="E9" s="24" t="inlineStr">
        <is>
          <t>—</t>
        </is>
      </c>
      <c r="F9" s="20" t="n">
        <v>6221526.75</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4400.0</v>
      </c>
      <c r="D10" s="20" t="n">
        <v>3171918.0</v>
      </c>
      <c r="E10" s="20" t="n">
        <v>4400.0</v>
      </c>
      <c r="F10" s="20" t="n">
        <v>3171918.0</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1500.0</v>
      </c>
      <c r="D11" s="20" t="n">
        <v>2702030.0</v>
      </c>
      <c r="E11" s="20" t="n">
        <v>1500.0</v>
      </c>
      <c r="F11" s="20" t="n">
        <v>2702030.0</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2900.0</v>
      </c>
      <c r="D13" s="20" t="n">
        <v>469888.0</v>
      </c>
      <c r="E13" s="20" t="n">
        <v>2900.0</v>
      </c>
      <c r="F13" s="20" t="n">
        <v>469888.0</v>
      </c>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8.0</v>
      </c>
      <c r="D14" s="20" t="n">
        <v>1600936.0</v>
      </c>
      <c r="E14" s="184" t="n">
        <v>8.0</v>
      </c>
      <c r="F14" s="20" t="n">
        <v>1600936.0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5.0</v>
      </c>
      <c r="D15" s="20" t="n">
        <v>1289280.0</v>
      </c>
      <c r="E15" s="184" t="n">
        <v>5.0</v>
      </c>
      <c r="F15" s="20" t="n">
        <v>1289280.0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1.0</v>
      </c>
      <c r="D17" s="20" t="n">
        <v>74994.0</v>
      </c>
      <c r="E17" s="184" t="n">
        <v>1.0</v>
      </c>
      <c r="F17" s="20" t="n">
        <v>74994.0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1.0</v>
      </c>
      <c r="D18" s="20" t="n">
        <v>219162.0</v>
      </c>
      <c r="E18" s="184" t="n">
        <v>1.0</v>
      </c>
      <c r="F18" s="20" t="n">
        <v>219162.0</v>
      </c>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1.0</v>
      </c>
      <c r="D19" s="20" t="n">
        <v>17500.0</v>
      </c>
      <c r="E19" s="184" t="n">
        <v>1.0</v>
      </c>
      <c r="F19" s="20" t="n">
        <v>17500.0</v>
      </c>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4780616.21</v>
      </c>
      <c r="E20" s="24" t="inlineStr">
        <is>
          <t>—</t>
        </is>
      </c>
      <c r="F20" s="20" t="n">
        <v>4959756.3</v>
      </c>
      <c r="G20" s="18"/>
      <c r="H20" s="14" t="inlineStr">
        <is>
          <t>40</t>
        </is>
      </c>
      <c r="I20" s="28"/>
      <c r="J20" s="30"/>
    </row>
    <row r="21" customHeight="true" ht="15.0">
      <c r="A21" s="18" t="inlineStr">
        <is>
          <t xml:space="preserve">        固定资产净值</t>
        </is>
      </c>
      <c r="B21" s="14" t="inlineStr">
        <is>
          <t>18</t>
        </is>
      </c>
      <c r="C21" s="24" t="inlineStr">
        <is>
          <t>—</t>
        </is>
      </c>
      <c r="D21" s="20" t="n">
        <v>1448708.54</v>
      </c>
      <c r="E21" s="24" t="inlineStr">
        <is>
          <t>—</t>
        </is>
      </c>
      <c r="F21" s="20" t="n">
        <v>1261770.45</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13.0</v>
      </c>
      <c r="H7" s="184" t="n">
        <v>13.0</v>
      </c>
      <c r="I7" s="184"/>
      <c r="J7" s="184"/>
      <c r="K7" s="184" t="n">
        <v>13.0</v>
      </c>
      <c r="L7" s="184" t="n">
        <v>13.0</v>
      </c>
      <c r="M7" s="184" t="n">
        <v>13.0</v>
      </c>
      <c r="N7" s="184"/>
      <c r="O7" s="184"/>
      <c r="P7" s="184"/>
      <c r="Q7" s="184"/>
      <c r="R7" s="184"/>
      <c r="S7" s="184"/>
      <c r="T7" s="184"/>
      <c r="U7" s="184"/>
      <c r="V7" s="184"/>
      <c r="W7" s="184"/>
      <c r="X7" s="184"/>
      <c r="Y7" s="184"/>
      <c r="Z7" s="184"/>
      <c r="AA7" s="184"/>
      <c r="AB7" s="184"/>
      <c r="AC7" s="184"/>
      <c r="AD7" s="184"/>
      <c r="AE7" s="184"/>
      <c r="AF7" s="184"/>
      <c r="AG7" s="212"/>
    </row>
    <row r="8" customHeight="true" ht="15.0">
      <c r="A8" s="136" t="inlineStr">
        <is>
          <t>2200101</t>
        </is>
      </c>
      <c r="B8" s="138"/>
      <c r="C8" s="138"/>
      <c r="D8" s="26" t="inlineStr">
        <is>
          <t>行政运行</t>
        </is>
      </c>
      <c r="E8" s="184" t="n">
        <v>1.0</v>
      </c>
      <c r="F8" s="184" t="n">
        <v>1.0</v>
      </c>
      <c r="G8" s="184" t="n">
        <v>13.0</v>
      </c>
      <c r="H8" s="184" t="n">
        <v>13.0</v>
      </c>
      <c r="I8" s="184"/>
      <c r="J8" s="184"/>
      <c r="K8" s="184" t="n">
        <v>13.0</v>
      </c>
      <c r="L8" s="184" t="n">
        <v>13.0</v>
      </c>
      <c r="M8" s="184" t="n">
        <v>13.0</v>
      </c>
      <c r="N8" s="184"/>
      <c r="O8" s="184"/>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150000.0</v>
      </c>
      <c r="D4" s="20" t="n">
        <v>132403.78</v>
      </c>
      <c r="E4" s="20" t="n">
        <v>132403.78</v>
      </c>
      <c r="F4" s="18" t="inlineStr">
        <is>
          <t xml:space="preserve">  （一）车辆数合计（辆）</t>
        </is>
      </c>
      <c r="G4" s="14" t="inlineStr">
        <is>
          <t>29</t>
        </is>
      </c>
      <c r="H4" s="212" t="n">
        <v>8.0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150000.0</v>
      </c>
      <c r="D6" s="20" t="n">
        <v>132403.78</v>
      </c>
      <c r="E6" s="20" t="n">
        <v>132403.78</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1.0</v>
      </c>
    </row>
    <row r="8" customHeight="true" ht="15.0">
      <c r="A8" s="18" t="inlineStr">
        <is>
          <t xml:space="preserve">      （2）公务用车运行维护费</t>
        </is>
      </c>
      <c r="B8" s="14" t="inlineStr">
        <is>
          <t>6</t>
        </is>
      </c>
      <c r="C8" s="20" t="n">
        <v>150000.0</v>
      </c>
      <c r="D8" s="20" t="n">
        <v>132403.78</v>
      </c>
      <c r="E8" s="20" t="n">
        <v>132403.78</v>
      </c>
      <c r="F8" s="18" t="inlineStr">
        <is>
          <t xml:space="preserve">     4．应急保障用车</t>
        </is>
      </c>
      <c r="G8" s="14" t="inlineStr">
        <is>
          <t>33</t>
        </is>
      </c>
      <c r="H8" s="212" t="n">
        <v>1.0</v>
      </c>
    </row>
    <row r="9" customHeight="true" ht="15.0">
      <c r="A9" s="18" t="inlineStr">
        <is>
          <t xml:space="preserve">     3．公务接待费</t>
        </is>
      </c>
      <c r="B9" s="14" t="inlineStr">
        <is>
          <t>7</t>
        </is>
      </c>
      <c r="C9" s="20"/>
      <c r="D9" s="20"/>
      <c r="E9" s="20"/>
      <c r="F9" s="18" t="inlineStr">
        <is>
          <t xml:space="preserve">     5．执法执勤用车</t>
        </is>
      </c>
      <c r="G9" s="14" t="inlineStr">
        <is>
          <t>34</t>
        </is>
      </c>
      <c r="H9" s="212" t="n">
        <v>3.0</v>
      </c>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t="n">
        <v>3.0</v>
      </c>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632000.0</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t="n">
        <v>632000.0</v>
      </c>
    </row>
    <row r="17" customHeight="true" ht="15.0">
      <c r="A17" s="18" t="inlineStr">
        <is>
          <t xml:space="preserve">     4．公务用车保有量（辆）</t>
        </is>
      </c>
      <c r="B17" s="14" t="inlineStr">
        <is>
          <t>15</t>
        </is>
      </c>
      <c r="C17" s="24" t="inlineStr">
        <is>
          <t>—</t>
        </is>
      </c>
      <c r="D17" s="24" t="inlineStr">
        <is>
          <t>—</t>
        </is>
      </c>
      <c r="E17" s="184" t="n">
        <v>8.0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21.0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21.0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695840.78</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695840.78</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61730.0</v>
      </c>
      <c r="G5" s="20" t="n">
        <v>61730.0</v>
      </c>
      <c r="H5" s="20" t="n">
        <v>61730.0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t="n">
        <v>16050.0</v>
      </c>
      <c r="G10" s="20" t="n">
        <v>16050.0</v>
      </c>
      <c r="H10" s="20" t="n">
        <v>16050.0</v>
      </c>
      <c r="I10" s="20"/>
      <c r="J10" s="20"/>
      <c r="K10" s="20"/>
      <c r="L10" s="22"/>
    </row>
    <row r="11" customHeight="true" ht="15.0">
      <c r="A11" s="136" t="inlineStr">
        <is>
          <t>103043211</t>
        </is>
      </c>
      <c r="B11" s="138"/>
      <c r="C11" s="138"/>
      <c r="D11" s="138"/>
      <c r="E11" s="26" t="inlineStr">
        <is>
          <t>不动产登记费</t>
        </is>
      </c>
      <c r="F11" s="20" t="n">
        <v>16050.0</v>
      </c>
      <c r="G11" s="20" t="n">
        <v>16050.0</v>
      </c>
      <c r="H11" s="20" t="n">
        <v>16050.0</v>
      </c>
      <c r="I11" s="20"/>
      <c r="J11" s="20"/>
      <c r="K11" s="20"/>
      <c r="L11" s="22"/>
    </row>
    <row r="12" customHeight="true" ht="15.0">
      <c r="A12" s="222"/>
      <c r="B12" s="42"/>
      <c r="C12" s="42"/>
      <c r="D12" s="42"/>
      <c r="E12" s="18" t="inlineStr">
        <is>
          <t>四、罚没收入</t>
        </is>
      </c>
      <c r="F12" s="20" t="n">
        <v>45680.0</v>
      </c>
      <c r="G12" s="20" t="n">
        <v>45680.0</v>
      </c>
      <c r="H12" s="20" t="n">
        <v>45680.0</v>
      </c>
      <c r="I12" s="20"/>
      <c r="J12" s="20"/>
      <c r="K12" s="20"/>
      <c r="L12" s="22"/>
    </row>
    <row r="13" customHeight="true" ht="15.0">
      <c r="A13" s="136" t="inlineStr">
        <is>
          <t>103050199</t>
        </is>
      </c>
      <c r="B13" s="138"/>
      <c r="C13" s="138"/>
      <c r="D13" s="138"/>
      <c r="E13" s="26" t="inlineStr">
        <is>
          <t>其他一般罚没收入</t>
        </is>
      </c>
      <c r="F13" s="20" t="n">
        <v>45680.0</v>
      </c>
      <c r="G13" s="20" t="n">
        <v>45680.0</v>
      </c>
      <c r="H13" s="20" t="n">
        <v>45680.0</v>
      </c>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2450883.35</v>
      </c>
      <c r="K6" s="20"/>
      <c r="L6" s="20"/>
      <c r="M6" s="20" t="n">
        <v>2450883.35</v>
      </c>
      <c r="N6" s="20" t="n">
        <v>0.0</v>
      </c>
      <c r="O6" s="20" t="n">
        <v>2450883.35</v>
      </c>
      <c r="P6" s="20" t="n">
        <v>2450883.35</v>
      </c>
      <c r="Q6" s="20" t="n">
        <v>0.0</v>
      </c>
      <c r="R6" s="20"/>
      <c r="S6" s="20"/>
      <c r="T6" s="20" t="n">
        <v>0.0</v>
      </c>
      <c r="U6" s="22"/>
    </row>
    <row r="7" customHeight="true" ht="15.0">
      <c r="A7" s="136" t="inlineStr">
        <is>
          <t>2080505</t>
        </is>
      </c>
      <c r="B7" s="138"/>
      <c r="C7" s="138"/>
      <c r="D7" s="136" t="inlineStr">
        <is>
          <t>基本支出人员经费（保工资）</t>
        </is>
      </c>
      <c r="E7" s="136" t="inlineStr">
        <is>
          <t>211281230000000000480</t>
        </is>
      </c>
      <c r="F7" s="136" t="inlineStr">
        <is>
          <t>人员类</t>
        </is>
      </c>
      <c r="G7" s="136"/>
      <c r="H7" s="136"/>
      <c r="I7" s="136"/>
      <c r="J7" s="20" t="n">
        <v>133568.8</v>
      </c>
      <c r="K7" s="20"/>
      <c r="L7" s="20"/>
      <c r="M7" s="20" t="n">
        <v>133568.8</v>
      </c>
      <c r="N7" s="20" t="n">
        <v>0.0</v>
      </c>
      <c r="O7" s="20" t="n">
        <v>133568.8</v>
      </c>
      <c r="P7" s="20" t="n">
        <v>133568.8</v>
      </c>
      <c r="Q7" s="20" t="n">
        <v>0.0</v>
      </c>
      <c r="R7" s="20"/>
      <c r="S7" s="20"/>
      <c r="T7" s="20" t="n">
        <v>0.0</v>
      </c>
      <c r="U7" s="22"/>
    </row>
    <row r="8" customHeight="true" ht="15.0">
      <c r="A8" s="136" t="inlineStr">
        <is>
          <t>2101101</t>
        </is>
      </c>
      <c r="B8" s="138"/>
      <c r="C8" s="138"/>
      <c r="D8" s="136" t="inlineStr">
        <is>
          <t>基本支出人员经费（保工资）</t>
        </is>
      </c>
      <c r="E8" s="136" t="inlineStr">
        <is>
          <t>211281230000000000480</t>
        </is>
      </c>
      <c r="F8" s="136" t="inlineStr">
        <is>
          <t>人员类</t>
        </is>
      </c>
      <c r="G8" s="136"/>
      <c r="H8" s="136"/>
      <c r="I8" s="136"/>
      <c r="J8" s="20" t="n">
        <v>58644.16</v>
      </c>
      <c r="K8" s="20"/>
      <c r="L8" s="20"/>
      <c r="M8" s="20" t="n">
        <v>58644.16</v>
      </c>
      <c r="N8" s="20" t="n">
        <v>0.0</v>
      </c>
      <c r="O8" s="20" t="n">
        <v>58644.16</v>
      </c>
      <c r="P8" s="20" t="n">
        <v>58644.16</v>
      </c>
      <c r="Q8" s="20" t="n">
        <v>0.0</v>
      </c>
      <c r="R8" s="20"/>
      <c r="S8" s="20"/>
      <c r="T8" s="20" t="n">
        <v>0.0</v>
      </c>
      <c r="U8" s="22"/>
    </row>
    <row r="9" customHeight="true" ht="15.0">
      <c r="A9" s="136" t="inlineStr">
        <is>
          <t>2200101</t>
        </is>
      </c>
      <c r="B9" s="138"/>
      <c r="C9" s="138"/>
      <c r="D9" s="136" t="inlineStr">
        <is>
          <t>基本支出人员经费（保运转）</t>
        </is>
      </c>
      <c r="E9" s="136" t="inlineStr">
        <is>
          <t>211281230000000000481</t>
        </is>
      </c>
      <c r="F9" s="136" t="inlineStr">
        <is>
          <t>人员类</t>
        </is>
      </c>
      <c r="G9" s="136"/>
      <c r="H9" s="136"/>
      <c r="I9" s="136"/>
      <c r="J9" s="20" t="n">
        <v>2952.0</v>
      </c>
      <c r="K9" s="20"/>
      <c r="L9" s="20"/>
      <c r="M9" s="20" t="n">
        <v>2952.0</v>
      </c>
      <c r="N9" s="20" t="n">
        <v>0.0</v>
      </c>
      <c r="O9" s="20" t="n">
        <v>2952.0</v>
      </c>
      <c r="P9" s="20" t="n">
        <v>2952.0</v>
      </c>
      <c r="Q9" s="20" t="n">
        <v>0.0</v>
      </c>
      <c r="R9" s="20"/>
      <c r="S9" s="20"/>
      <c r="T9" s="20" t="n">
        <v>0.0</v>
      </c>
      <c r="U9" s="22"/>
    </row>
    <row r="10" customHeight="true" ht="15.0">
      <c r="A10" s="136" t="inlineStr">
        <is>
          <t>2200101</t>
        </is>
      </c>
      <c r="B10" s="138"/>
      <c r="C10" s="138"/>
      <c r="D10" s="136" t="inlineStr">
        <is>
          <t>基本支出公用经费（保运转）</t>
        </is>
      </c>
      <c r="E10" s="136" t="inlineStr">
        <is>
          <t>211281230000000001522</t>
        </is>
      </c>
      <c r="F10" s="136" t="inlineStr">
        <is>
          <t>公用经费</t>
        </is>
      </c>
      <c r="G10" s="136"/>
      <c r="H10" s="136"/>
      <c r="I10" s="136"/>
      <c r="J10" s="20" t="n">
        <v>30839.0</v>
      </c>
      <c r="K10" s="20"/>
      <c r="L10" s="20"/>
      <c r="M10" s="20" t="n">
        <v>30839.0</v>
      </c>
      <c r="N10" s="20" t="n">
        <v>0.0</v>
      </c>
      <c r="O10" s="20" t="n">
        <v>30839.0</v>
      </c>
      <c r="P10" s="20" t="n">
        <v>30839.0</v>
      </c>
      <c r="Q10" s="20" t="n">
        <v>0.0</v>
      </c>
      <c r="R10" s="20"/>
      <c r="S10" s="20"/>
      <c r="T10" s="20" t="n">
        <v>0.0</v>
      </c>
      <c r="U10" s="22"/>
    </row>
    <row r="11" customHeight="true" ht="15.0">
      <c r="A11" s="136" t="inlineStr">
        <is>
          <t>2200101</t>
        </is>
      </c>
      <c r="B11" s="138"/>
      <c r="C11" s="138"/>
      <c r="D11" s="136" t="inlineStr">
        <is>
          <t>基本支出人员经费（刚性）</t>
        </is>
      </c>
      <c r="E11" s="136" t="inlineStr">
        <is>
          <t>211281230000000000478</t>
        </is>
      </c>
      <c r="F11" s="136" t="inlineStr">
        <is>
          <t>人员类</t>
        </is>
      </c>
      <c r="G11" s="136"/>
      <c r="H11" s="136"/>
      <c r="I11" s="136"/>
      <c r="J11" s="20" t="n">
        <v>531917.33</v>
      </c>
      <c r="K11" s="20"/>
      <c r="L11" s="20"/>
      <c r="M11" s="20" t="n">
        <v>531917.33</v>
      </c>
      <c r="N11" s="20" t="n">
        <v>0.0</v>
      </c>
      <c r="O11" s="20" t="n">
        <v>531917.33</v>
      </c>
      <c r="P11" s="20" t="n">
        <v>531917.33</v>
      </c>
      <c r="Q11" s="20" t="n">
        <v>0.0</v>
      </c>
      <c r="R11" s="20"/>
      <c r="S11" s="20"/>
      <c r="T11" s="20" t="n">
        <v>0.0</v>
      </c>
      <c r="U11" s="22"/>
    </row>
    <row r="12" customHeight="true" ht="15.0">
      <c r="A12" s="136" t="inlineStr">
        <is>
          <t>2200101</t>
        </is>
      </c>
      <c r="B12" s="138"/>
      <c r="C12" s="138"/>
      <c r="D12" s="136" t="inlineStr">
        <is>
          <t>基本支出人员经费（其他）</t>
        </is>
      </c>
      <c r="E12" s="136" t="inlineStr">
        <is>
          <t>211281230000000000479</t>
        </is>
      </c>
      <c r="F12" s="136" t="inlineStr">
        <is>
          <t>人员类</t>
        </is>
      </c>
      <c r="G12" s="136"/>
      <c r="H12" s="136"/>
      <c r="I12" s="136"/>
      <c r="J12" s="20" t="n">
        <v>48006.56</v>
      </c>
      <c r="K12" s="20"/>
      <c r="L12" s="20"/>
      <c r="M12" s="20" t="n">
        <v>48006.56</v>
      </c>
      <c r="N12" s="20" t="n">
        <v>0.0</v>
      </c>
      <c r="O12" s="20" t="n">
        <v>48006.56</v>
      </c>
      <c r="P12" s="20" t="n">
        <v>48006.56</v>
      </c>
      <c r="Q12" s="20" t="n">
        <v>0.0</v>
      </c>
      <c r="R12" s="20"/>
      <c r="S12" s="20"/>
      <c r="T12" s="20" t="n">
        <v>0.0</v>
      </c>
      <c r="U12" s="22"/>
    </row>
    <row r="13" customHeight="true" ht="15.0">
      <c r="A13" s="136" t="inlineStr">
        <is>
          <t>2200101</t>
        </is>
      </c>
      <c r="B13" s="138"/>
      <c r="C13" s="138"/>
      <c r="D13" s="136" t="inlineStr">
        <is>
          <t>基本支出人员经费（保工资）</t>
        </is>
      </c>
      <c r="E13" s="136" t="inlineStr">
        <is>
          <t>211281230000000000480</t>
        </is>
      </c>
      <c r="F13" s="136" t="inlineStr">
        <is>
          <t>人员类</t>
        </is>
      </c>
      <c r="G13" s="136"/>
      <c r="H13" s="136"/>
      <c r="I13" s="136"/>
      <c r="J13" s="20" t="n">
        <v>945397.24</v>
      </c>
      <c r="K13" s="20"/>
      <c r="L13" s="20"/>
      <c r="M13" s="20" t="n">
        <v>945397.24</v>
      </c>
      <c r="N13" s="20" t="n">
        <v>0.0</v>
      </c>
      <c r="O13" s="20" t="n">
        <v>945397.24</v>
      </c>
      <c r="P13" s="20" t="n">
        <v>945397.24</v>
      </c>
      <c r="Q13" s="20" t="n">
        <v>0.0</v>
      </c>
      <c r="R13" s="20"/>
      <c r="S13" s="20"/>
      <c r="T13" s="20" t="n">
        <v>0.0</v>
      </c>
      <c r="U13" s="22"/>
    </row>
    <row r="14" customHeight="true" ht="15.0">
      <c r="A14" s="136" t="inlineStr">
        <is>
          <t>2200101</t>
        </is>
      </c>
      <c r="B14" s="138"/>
      <c r="C14" s="138"/>
      <c r="D14" s="136" t="inlineStr">
        <is>
          <t>基本支出人员经费（保运转）</t>
        </is>
      </c>
      <c r="E14" s="136" t="inlineStr">
        <is>
          <t>211281230000000000481</t>
        </is>
      </c>
      <c r="F14" s="136" t="inlineStr">
        <is>
          <t>人员类</t>
        </is>
      </c>
      <c r="G14" s="136"/>
      <c r="H14" s="136"/>
      <c r="I14" s="136"/>
      <c r="J14" s="20" t="n">
        <v>6000.0</v>
      </c>
      <c r="K14" s="20"/>
      <c r="L14" s="20"/>
      <c r="M14" s="20" t="n">
        <v>6000.0</v>
      </c>
      <c r="N14" s="20" t="n">
        <v>0.0</v>
      </c>
      <c r="O14" s="20" t="n">
        <v>6000.0</v>
      </c>
      <c r="P14" s="20" t="n">
        <v>6000.0</v>
      </c>
      <c r="Q14" s="20" t="n">
        <v>0.0</v>
      </c>
      <c r="R14" s="20"/>
      <c r="S14" s="20"/>
      <c r="T14" s="20" t="n">
        <v>0.0</v>
      </c>
      <c r="U14" s="22"/>
    </row>
    <row r="15" customHeight="true" ht="15.0">
      <c r="A15" s="136" t="inlineStr">
        <is>
          <t>2200101</t>
        </is>
      </c>
      <c r="B15" s="138"/>
      <c r="C15" s="138"/>
      <c r="D15" s="136" t="inlineStr">
        <is>
          <t>基本支出公用经费（保运转）</t>
        </is>
      </c>
      <c r="E15" s="136" t="inlineStr">
        <is>
          <t>211281230000000001522</t>
        </is>
      </c>
      <c r="F15" s="136" t="inlineStr">
        <is>
          <t>公用经费</t>
        </is>
      </c>
      <c r="G15" s="136"/>
      <c r="H15" s="136"/>
      <c r="I15" s="136"/>
      <c r="J15" s="20" t="n">
        <v>528948.0</v>
      </c>
      <c r="K15" s="20"/>
      <c r="L15" s="20"/>
      <c r="M15" s="20" t="n">
        <v>528948.0</v>
      </c>
      <c r="N15" s="20" t="n">
        <v>0.0</v>
      </c>
      <c r="O15" s="20" t="n">
        <v>528948.0</v>
      </c>
      <c r="P15" s="20" t="n">
        <v>528948.0</v>
      </c>
      <c r="Q15" s="20" t="n">
        <v>0.0</v>
      </c>
      <c r="R15" s="20"/>
      <c r="S15" s="20"/>
      <c r="T15" s="20" t="n">
        <v>0.0</v>
      </c>
      <c r="U15" s="22"/>
    </row>
    <row r="16" customHeight="true" ht="15.0">
      <c r="A16" s="136" t="inlineStr">
        <is>
          <t>2200101</t>
        </is>
      </c>
      <c r="B16" s="138"/>
      <c r="C16" s="138"/>
      <c r="D16" s="136" t="inlineStr">
        <is>
          <t>基本支出公用经费（刚性）</t>
        </is>
      </c>
      <c r="E16" s="136" t="inlineStr">
        <is>
          <t>211281230000000001523</t>
        </is>
      </c>
      <c r="F16" s="136" t="inlineStr">
        <is>
          <t>公用经费</t>
        </is>
      </c>
      <c r="G16" s="136"/>
      <c r="H16" s="136"/>
      <c r="I16" s="136"/>
      <c r="J16" s="20" t="n">
        <v>55000.0</v>
      </c>
      <c r="K16" s="20"/>
      <c r="L16" s="20"/>
      <c r="M16" s="20" t="n">
        <v>55000.0</v>
      </c>
      <c r="N16" s="20" t="n">
        <v>0.0</v>
      </c>
      <c r="O16" s="20" t="n">
        <v>55000.0</v>
      </c>
      <c r="P16" s="20" t="n">
        <v>55000.0</v>
      </c>
      <c r="Q16" s="20" t="n">
        <v>0.0</v>
      </c>
      <c r="R16" s="20"/>
      <c r="S16" s="20"/>
      <c r="T16" s="20" t="n">
        <v>0.0</v>
      </c>
      <c r="U16" s="22"/>
    </row>
    <row r="17" customHeight="true" ht="15.0">
      <c r="A17" s="136" t="inlineStr">
        <is>
          <t>2200101</t>
        </is>
      </c>
      <c r="B17" s="138"/>
      <c r="C17" s="138"/>
      <c r="D17" s="136" t="inlineStr">
        <is>
          <t>基本支出公用经费（保工资）</t>
        </is>
      </c>
      <c r="E17" s="136" t="inlineStr">
        <is>
          <t>211281230000000001526</t>
        </is>
      </c>
      <c r="F17" s="136" t="inlineStr">
        <is>
          <t>公用经费</t>
        </is>
      </c>
      <c r="G17" s="136"/>
      <c r="H17" s="136"/>
      <c r="I17" s="136"/>
      <c r="J17" s="20" t="n">
        <v>413.26</v>
      </c>
      <c r="K17" s="20"/>
      <c r="L17" s="20"/>
      <c r="M17" s="20" t="n">
        <v>413.26</v>
      </c>
      <c r="N17" s="20" t="n">
        <v>0.0</v>
      </c>
      <c r="O17" s="20" t="n">
        <v>413.26</v>
      </c>
      <c r="P17" s="20" t="n">
        <v>413.26</v>
      </c>
      <c r="Q17" s="20" t="n">
        <v>0.0</v>
      </c>
      <c r="R17" s="20"/>
      <c r="S17" s="20"/>
      <c r="T17" s="20" t="n">
        <v>0.0</v>
      </c>
      <c r="U17" s="22"/>
    </row>
    <row r="18" customHeight="true" ht="15.0">
      <c r="A18" s="136" t="inlineStr">
        <is>
          <t>2200104</t>
        </is>
      </c>
      <c r="B18" s="138"/>
      <c r="C18" s="138"/>
      <c r="D18" s="136" t="inlineStr">
        <is>
          <t>基本支出人员经费（刚性）</t>
        </is>
      </c>
      <c r="E18" s="136" t="inlineStr">
        <is>
          <t>211281230000000000478</t>
        </is>
      </c>
      <c r="F18" s="136" t="inlineStr">
        <is>
          <t>人员类</t>
        </is>
      </c>
      <c r="G18" s="136"/>
      <c r="H18" s="136"/>
      <c r="I18" s="136"/>
      <c r="J18" s="20" t="n">
        <v>15000.0</v>
      </c>
      <c r="K18" s="20"/>
      <c r="L18" s="20"/>
      <c r="M18" s="20" t="n">
        <v>15000.0</v>
      </c>
      <c r="N18" s="20" t="n">
        <v>0.0</v>
      </c>
      <c r="O18" s="20" t="n">
        <v>15000.0</v>
      </c>
      <c r="P18" s="20" t="n">
        <v>15000.0</v>
      </c>
      <c r="Q18" s="20" t="n">
        <v>0.0</v>
      </c>
      <c r="R18" s="20"/>
      <c r="S18" s="20"/>
      <c r="T18" s="20" t="n">
        <v>0.0</v>
      </c>
      <c r="U18" s="22"/>
    </row>
    <row r="19" customHeight="true" ht="15.0">
      <c r="A19" s="136" t="inlineStr">
        <is>
          <t>2210201</t>
        </is>
      </c>
      <c r="B19" s="138"/>
      <c r="C19" s="138"/>
      <c r="D19" s="136" t="inlineStr">
        <is>
          <t>基本支出人员经费（保工资）</t>
        </is>
      </c>
      <c r="E19" s="136" t="inlineStr">
        <is>
          <t>211281230000000000480</t>
        </is>
      </c>
      <c r="F19" s="136" t="inlineStr">
        <is>
          <t>人员类</t>
        </is>
      </c>
      <c r="G19" s="136"/>
      <c r="H19" s="136"/>
      <c r="I19" s="136"/>
      <c r="J19" s="20" t="n">
        <v>94197.0</v>
      </c>
      <c r="K19" s="20"/>
      <c r="L19" s="20"/>
      <c r="M19" s="20" t="n">
        <v>94197.0</v>
      </c>
      <c r="N19" s="20" t="n">
        <v>0.0</v>
      </c>
      <c r="O19" s="20" t="n">
        <v>94197.0</v>
      </c>
      <c r="P19" s="20" t="n">
        <v>94197.0</v>
      </c>
      <c r="Q19" s="20" t="n">
        <v>0.0</v>
      </c>
      <c r="R19" s="20"/>
      <c r="S19" s="20"/>
      <c r="T19" s="20" t="n">
        <v>0.0</v>
      </c>
      <c r="U19" s="22"/>
    </row>
  </sheetData>
  <mergeCells count="40">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2">
    <dataValidation type="list" sqref="I7:I19" allowBlank="true" errorStyle="stop">
      <formula1>HIDDENSHEETNAME!$B$2:$B$3</formula1>
    </dataValidation>
    <dataValidation type="list" sqref="F7:F19"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3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2130209</t>
        </is>
      </c>
      <c r="B7" s="138"/>
      <c r="C7" s="138"/>
      <c r="D7" s="26" t="inlineStr">
        <is>
          <t>森林生态效益补偿</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2210201</t>
        </is>
      </c>
      <c r="B8" s="138"/>
      <c r="C8" s="138"/>
      <c r="D8" s="26" t="inlineStr">
        <is>
          <t>住房公积金</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2130205</t>
        </is>
      </c>
      <c r="B9" s="138"/>
      <c r="C9" s="138"/>
      <c r="D9" s="26" t="inlineStr">
        <is>
          <t>森林资源培育</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2210103</t>
        </is>
      </c>
      <c r="B10" s="138"/>
      <c r="C10" s="138"/>
      <c r="D10" s="26" t="inlineStr">
        <is>
          <t>棚户区改造</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2080505</t>
        </is>
      </c>
      <c r="B11" s="138"/>
      <c r="C11" s="138"/>
      <c r="D11" s="26" t="inlineStr">
        <is>
          <t>机关事业单位基本养老保险缴费支出</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2120501</t>
        </is>
      </c>
      <c r="B12" s="138"/>
      <c r="C12" s="138"/>
      <c r="D12" s="26" t="inlineStr">
        <is>
          <t>城乡社区环境卫生</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2120801</t>
        </is>
      </c>
      <c r="B13" s="138"/>
      <c r="C13" s="138"/>
      <c r="D13" s="26" t="inlineStr">
        <is>
          <t>征地和拆迁补偿支出</t>
        </is>
      </c>
      <c r="E13" s="20" t="n">
        <v>0.0</v>
      </c>
      <c r="F13" s="20"/>
      <c r="G13" s="20" t="n">
        <v>0.0</v>
      </c>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c r="AQ13" s="20" t="n">
        <v>0.0</v>
      </c>
      <c r="AR13" s="20"/>
      <c r="AS13" s="232"/>
    </row>
    <row r="14" customHeight="true" ht="15.0">
      <c r="A14" s="136" t="inlineStr">
        <is>
          <t>2101101</t>
        </is>
      </c>
      <c r="B14" s="138"/>
      <c r="C14" s="138"/>
      <c r="D14" s="26" t="inlineStr">
        <is>
          <t>行政单位医疗</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2200109</t>
        </is>
      </c>
      <c r="B15" s="138"/>
      <c r="C15" s="138"/>
      <c r="D15" s="26" t="inlineStr">
        <is>
          <t>自然资源调查与确权登记</t>
        </is>
      </c>
      <c r="E15" s="20" t="n">
        <v>0.0</v>
      </c>
      <c r="F15" s="20" t="n">
        <v>0.0</v>
      </c>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t="n">
        <v>0.0</v>
      </c>
      <c r="AQ15" s="20"/>
      <c r="AR15" s="20"/>
      <c r="AS15" s="232"/>
    </row>
    <row r="16" customHeight="true" ht="15.0">
      <c r="A16" s="136" t="inlineStr">
        <is>
          <t>2080506</t>
        </is>
      </c>
      <c r="B16" s="138"/>
      <c r="C16" s="138"/>
      <c r="D16" s="26" t="inlineStr">
        <is>
          <t>机关事业单位职业年金缴费支出</t>
        </is>
      </c>
      <c r="E16" s="20" t="n">
        <v>0.0</v>
      </c>
      <c r="F16" s="20" t="n">
        <v>0.0</v>
      </c>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t="n">
        <v>0.0</v>
      </c>
      <c r="AP16" s="20" t="n">
        <v>0.0</v>
      </c>
      <c r="AQ16" s="20"/>
      <c r="AR16" s="20"/>
      <c r="AS16" s="232"/>
    </row>
    <row r="17" customHeight="true" ht="15.0">
      <c r="A17" s="136" t="inlineStr">
        <is>
          <t>2200129</t>
        </is>
      </c>
      <c r="B17" s="138"/>
      <c r="C17" s="138"/>
      <c r="D17" s="26" t="inlineStr">
        <is>
          <t>基础测绘与地理信息监管</t>
        </is>
      </c>
      <c r="E17" s="20" t="n">
        <v>0.0</v>
      </c>
      <c r="F17" s="20" t="n">
        <v>0.0</v>
      </c>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t="n">
        <v>0.0</v>
      </c>
      <c r="AP17" s="20" t="n">
        <v>0.0</v>
      </c>
      <c r="AQ17" s="20"/>
      <c r="AR17" s="20"/>
      <c r="AS17" s="232"/>
    </row>
    <row r="18" customHeight="true" ht="15.0">
      <c r="A18" s="136" t="inlineStr">
        <is>
          <t>2200106</t>
        </is>
      </c>
      <c r="B18" s="138"/>
      <c r="C18" s="138"/>
      <c r="D18" s="26" t="inlineStr">
        <is>
          <t>自然资源利用与保护</t>
        </is>
      </c>
      <c r="E18" s="20" t="n">
        <v>0.0</v>
      </c>
      <c r="F18" s="20" t="n">
        <v>0.0</v>
      </c>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t="n">
        <v>0.0</v>
      </c>
      <c r="AP18" s="20" t="n">
        <v>0.0</v>
      </c>
      <c r="AQ18" s="20"/>
      <c r="AR18" s="20"/>
      <c r="AS18" s="232"/>
    </row>
    <row r="19" customHeight="true" ht="15.0">
      <c r="A19" s="136" t="inlineStr">
        <is>
          <t>2200104</t>
        </is>
      </c>
      <c r="B19" s="138"/>
      <c r="C19" s="138"/>
      <c r="D19" s="26" t="inlineStr">
        <is>
          <t>自然资源规划及管理</t>
        </is>
      </c>
      <c r="E19" s="20" t="n">
        <v>0.0</v>
      </c>
      <c r="F19" s="20" t="n">
        <v>0.0</v>
      </c>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t="n">
        <v>0.0</v>
      </c>
      <c r="AP19" s="20" t="n">
        <v>0.0</v>
      </c>
      <c r="AQ19" s="20"/>
      <c r="AR19" s="20"/>
      <c r="AS19" s="232"/>
    </row>
    <row r="20" customHeight="true" ht="15.0">
      <c r="A20" s="136" t="inlineStr">
        <is>
          <t>2200114</t>
        </is>
      </c>
      <c r="B20" s="138"/>
      <c r="C20" s="138"/>
      <c r="D20" s="26" t="inlineStr">
        <is>
          <t>地质勘查与矿产资源管理</t>
        </is>
      </c>
      <c r="E20" s="20" t="n">
        <v>0.0</v>
      </c>
      <c r="F20" s="20" t="n">
        <v>0.0</v>
      </c>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t="n">
        <v>0.0</v>
      </c>
      <c r="AP20" s="20" t="n">
        <v>0.0</v>
      </c>
      <c r="AQ20" s="20"/>
      <c r="AR20" s="20"/>
      <c r="AS20" s="232"/>
    </row>
    <row r="21" customHeight="true" ht="15.0">
      <c r="A21" s="136" t="inlineStr">
        <is>
          <t>2200102</t>
        </is>
      </c>
      <c r="B21" s="138"/>
      <c r="C21" s="138"/>
      <c r="D21" s="26" t="inlineStr">
        <is>
          <t>一般行政管理事务</t>
        </is>
      </c>
      <c r="E21" s="20" t="n">
        <v>0.0</v>
      </c>
      <c r="F21" s="20" t="n">
        <v>0.0</v>
      </c>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t="n">
        <v>0.0</v>
      </c>
      <c r="AP21" s="20" t="n">
        <v>0.0</v>
      </c>
      <c r="AQ21" s="20"/>
      <c r="AR21" s="20"/>
      <c r="AS21" s="232"/>
    </row>
    <row r="22" customHeight="true" ht="15.0">
      <c r="A22" s="136" t="inlineStr">
        <is>
          <t>2200113</t>
        </is>
      </c>
      <c r="B22" s="138"/>
      <c r="C22" s="138"/>
      <c r="D22" s="26" t="inlineStr">
        <is>
          <t>地质矿产资源与环境调查</t>
        </is>
      </c>
      <c r="E22" s="20" t="n">
        <v>0.0</v>
      </c>
      <c r="F22" s="20" t="n">
        <v>0.0</v>
      </c>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t="n">
        <v>0.0</v>
      </c>
      <c r="AP22" s="20" t="n">
        <v>0.0</v>
      </c>
      <c r="AQ22" s="20"/>
      <c r="AR22" s="20"/>
      <c r="AS22" s="232"/>
    </row>
    <row r="23" customHeight="true" ht="15.0">
      <c r="A23" s="136" t="inlineStr">
        <is>
          <t>2200101</t>
        </is>
      </c>
      <c r="B23" s="138"/>
      <c r="C23" s="138"/>
      <c r="D23" s="26" t="inlineStr">
        <is>
          <t>行政运行</t>
        </is>
      </c>
      <c r="E23" s="20" t="n">
        <v>0.0</v>
      </c>
      <c r="F23" s="20" t="n">
        <v>0.0</v>
      </c>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t="n">
        <v>0.0</v>
      </c>
      <c r="AP23" s="20" t="n">
        <v>0.0</v>
      </c>
      <c r="AQ23" s="20"/>
      <c r="AR23" s="20"/>
      <c r="AS23" s="232"/>
    </row>
    <row r="24" customHeight="true" ht="15.0">
      <c r="A24" s="136" t="inlineStr">
        <is>
          <t>2200199</t>
        </is>
      </c>
      <c r="B24" s="138"/>
      <c r="C24" s="138"/>
      <c r="D24" s="26" t="inlineStr">
        <is>
          <t>其他自然资源事务支出</t>
        </is>
      </c>
      <c r="E24" s="20" t="n">
        <v>0.0</v>
      </c>
      <c r="F24" s="20" t="n">
        <v>0.0</v>
      </c>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t="n">
        <v>0.0</v>
      </c>
      <c r="AP24" s="20" t="n">
        <v>0.0</v>
      </c>
      <c r="AQ24" s="20"/>
      <c r="AR24" s="20"/>
      <c r="AS24" s="232"/>
    </row>
    <row r="25" customHeight="true" ht="15.0">
      <c r="A25" s="234" t="inlineStr">
        <is>
          <t>注：1.本表反映单位年初结转和结余调整情况，包括差错更正、收回以前年度支出、归集调入、归集调出、归集上缴等情况。</t>
        </is>
      </c>
      <c r="B25" s="218"/>
      <c r="C25" s="218"/>
      <c r="D25" s="218"/>
      <c r="E25" s="218"/>
      <c r="F25" s="218"/>
      <c r="G25" s="218"/>
      <c r="H25" s="218"/>
      <c r="I25" s="218"/>
      <c r="J25" s="218"/>
      <c r="K25" s="218"/>
      <c r="L25" s="218"/>
      <c r="M25" s="218"/>
      <c r="N25" s="218"/>
      <c r="O25" s="218"/>
      <c r="P25" s="218"/>
      <c r="Q25" s="218"/>
      <c r="R25" s="218"/>
      <c r="S25" s="218"/>
      <c r="T25" s="218"/>
      <c r="U25" s="218"/>
      <c r="V25" s="218"/>
      <c r="W25" s="218"/>
      <c r="X25" s="218"/>
      <c r="Y25" s="218"/>
      <c r="Z25" s="218"/>
      <c r="AA25" s="218"/>
      <c r="AB25" s="218"/>
      <c r="AC25" s="218"/>
      <c r="AD25" s="218"/>
      <c r="AE25" s="218"/>
      <c r="AF25" s="218"/>
      <c r="AG25" s="218"/>
      <c r="AH25" s="218"/>
      <c r="AI25" s="218"/>
      <c r="AJ25" s="218"/>
      <c r="AK25" s="218"/>
      <c r="AL25" s="218"/>
      <c r="AM25" s="218"/>
      <c r="AN25" s="218"/>
      <c r="AO25" s="218"/>
      <c r="AP25" s="218"/>
      <c r="AQ25" s="218"/>
      <c r="AR25" s="218"/>
      <c r="AS25" s="218"/>
    </row>
    <row r="26" customHeight="true" ht="15.0">
      <c r="A26" s="236" t="inlineStr">
        <is>
          <t xml:space="preserve">       根据单位年初结转和结余调整情况，按支出功能分类科目分“类”“款”“项”分析填列。</t>
        </is>
      </c>
      <c r="B26" s="196"/>
      <c r="C26" s="196"/>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c r="AB26" s="196"/>
      <c r="AC26" s="196"/>
      <c r="AD26" s="196"/>
      <c r="AE26" s="196"/>
      <c r="AF26" s="196"/>
      <c r="AG26" s="196"/>
      <c r="AH26" s="196"/>
      <c r="AI26" s="196"/>
      <c r="AJ26" s="196"/>
      <c r="AK26" s="196"/>
      <c r="AL26" s="196"/>
      <c r="AM26" s="196"/>
      <c r="AN26" s="196"/>
      <c r="AO26" s="196"/>
      <c r="AP26" s="196"/>
      <c r="AQ26" s="196"/>
      <c r="AR26" s="196"/>
      <c r="AS26" s="196"/>
    </row>
    <row r="27" customHeight="true" ht="15.0">
      <c r="A27" s="236" t="inlineStr">
        <is>
          <t xml:space="preserve">       本表结转和结余数据，中央单位不包括事业单位的非财政拨款结余（累计结余）和专用结余（累计结余）；</t>
        </is>
      </c>
      <c r="B27" s="196"/>
      <c r="C27" s="196"/>
      <c r="D27" s="196"/>
      <c r="E27" s="196"/>
      <c r="F27" s="196"/>
      <c r="G27" s="196"/>
      <c r="H27" s="196"/>
      <c r="I27" s="196"/>
      <c r="J27" s="196"/>
      <c r="K27" s="196"/>
      <c r="L27" s="196"/>
      <c r="M27" s="196"/>
      <c r="N27" s="196"/>
      <c r="O27" s="196"/>
      <c r="P27" s="196"/>
      <c r="Q27" s="196"/>
      <c r="R27" s="196"/>
      <c r="S27" s="196"/>
      <c r="T27" s="196"/>
      <c r="U27" s="196"/>
      <c r="V27" s="196"/>
      <c r="W27" s="196"/>
      <c r="X27" s="196"/>
      <c r="Y27" s="196"/>
      <c r="Z27" s="196"/>
      <c r="AA27" s="196"/>
      <c r="AB27" s="196"/>
      <c r="AC27" s="196"/>
      <c r="AD27" s="196"/>
      <c r="AE27" s="196"/>
      <c r="AF27" s="196"/>
      <c r="AG27" s="196"/>
      <c r="AH27" s="196"/>
      <c r="AI27" s="196"/>
      <c r="AJ27" s="196"/>
      <c r="AK27" s="196"/>
      <c r="AL27" s="196"/>
      <c r="AM27" s="196"/>
      <c r="AN27" s="196"/>
      <c r="AO27" s="196"/>
      <c r="AP27" s="196"/>
      <c r="AQ27" s="196"/>
      <c r="AR27" s="196"/>
      <c r="AS27" s="196"/>
    </row>
    <row r="28" customHeight="true" ht="15.0">
      <c r="A28" s="236" t="inlineStr">
        <is>
          <t xml:space="preserve">       地方单位填报口径按照同级财政部门管理规定填报。</t>
        </is>
      </c>
      <c r="B28" s="196"/>
      <c r="C28" s="196"/>
      <c r="D28" s="196"/>
      <c r="E28" s="196"/>
      <c r="F28" s="196"/>
      <c r="G28" s="196"/>
      <c r="H28" s="196"/>
      <c r="I28" s="196"/>
      <c r="J28" s="196"/>
      <c r="K28" s="196"/>
      <c r="L28" s="196"/>
      <c r="M28" s="196"/>
      <c r="N28" s="196"/>
      <c r="O28" s="196"/>
      <c r="P28" s="196"/>
      <c r="Q28" s="196"/>
      <c r="R28" s="196"/>
      <c r="S28" s="196"/>
      <c r="T28" s="196"/>
      <c r="U28" s="196"/>
      <c r="V28" s="196"/>
      <c r="W28" s="196"/>
      <c r="X28" s="196"/>
      <c r="Y28" s="196"/>
      <c r="Z28" s="196"/>
      <c r="AA28" s="196"/>
      <c r="AB28" s="196"/>
      <c r="AC28" s="196"/>
      <c r="AD28" s="196"/>
      <c r="AE28" s="196"/>
      <c r="AF28" s="196"/>
      <c r="AG28" s="196"/>
      <c r="AH28" s="196"/>
      <c r="AI28" s="196"/>
      <c r="AJ28" s="196"/>
      <c r="AK28" s="196"/>
      <c r="AL28" s="196"/>
      <c r="AM28" s="196"/>
      <c r="AN28" s="196"/>
      <c r="AO28" s="196"/>
      <c r="AP28" s="196"/>
      <c r="AQ28" s="196"/>
      <c r="AR28" s="196"/>
      <c r="AS28" s="196"/>
    </row>
    <row r="29" customHeight="true" ht="15.0">
      <c r="A29" s="236" t="inlineStr">
        <is>
          <t xml:space="preserve">    2.“调整前年初结转和结余”为上年度部门决算年末结转和结余数，“调整后年初结转和结余”为本年度调整后年初结转和结余数。</t>
        </is>
      </c>
      <c r="B29" s="196"/>
      <c r="C29" s="196"/>
      <c r="D29" s="196"/>
      <c r="E29" s="196"/>
      <c r="F29" s="196"/>
      <c r="G29" s="196"/>
      <c r="H29" s="196"/>
      <c r="I29" s="196"/>
      <c r="J29" s="196"/>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196"/>
      <c r="AI29" s="196"/>
      <c r="AJ29" s="196"/>
      <c r="AK29" s="196"/>
      <c r="AL29" s="196"/>
      <c r="AM29" s="196"/>
      <c r="AN29" s="196"/>
      <c r="AO29" s="196"/>
      <c r="AP29" s="196"/>
      <c r="AQ29" s="196"/>
      <c r="AR29" s="196"/>
      <c r="AS29" s="196"/>
    </row>
    <row r="30" customHeight="true" ht="15.0">
      <c r="A30" s="236" t="inlineStr">
        <is>
          <t xml:space="preserve">    3.“会计差错更正”“收回以前年度支出”填列单位因会计处理错误、收回以前年度支出而导致的结转结余调整金额（包括审计、监督检查等调整）；</t>
        </is>
      </c>
      <c r="B30" s="196"/>
      <c r="C30" s="196"/>
      <c r="D30" s="196"/>
      <c r="E30" s="196"/>
      <c r="F30" s="196"/>
      <c r="G30" s="196"/>
      <c r="H30" s="196"/>
      <c r="I30" s="196"/>
      <c r="J30" s="196"/>
      <c r="K30" s="196"/>
      <c r="L30" s="196"/>
      <c r="M30" s="196"/>
      <c r="N30" s="196"/>
      <c r="O30" s="196"/>
      <c r="P30" s="196"/>
      <c r="Q30" s="196"/>
      <c r="R30" s="196"/>
      <c r="S30" s="196"/>
      <c r="T30" s="196"/>
      <c r="U30" s="196"/>
      <c r="V30" s="196"/>
      <c r="W30" s="196"/>
      <c r="X30" s="196"/>
      <c r="Y30" s="196"/>
      <c r="Z30" s="196"/>
      <c r="AA30" s="196"/>
      <c r="AB30" s="196"/>
      <c r="AC30" s="196"/>
      <c r="AD30" s="196"/>
      <c r="AE30" s="196"/>
      <c r="AF30" s="196"/>
      <c r="AG30" s="196"/>
      <c r="AH30" s="196"/>
      <c r="AI30" s="196"/>
      <c r="AJ30" s="196"/>
      <c r="AK30" s="196"/>
      <c r="AL30" s="196"/>
      <c r="AM30" s="196"/>
      <c r="AN30" s="196"/>
      <c r="AO30" s="196"/>
      <c r="AP30" s="196"/>
      <c r="AQ30" s="196"/>
      <c r="AR30" s="196"/>
      <c r="AS30" s="196"/>
    </row>
    <row r="31" customHeight="true" ht="15.0">
      <c r="A31" s="236" t="inlineStr">
        <is>
          <t xml:space="preserve">       “归集调入或调出”填列单位按照规定与其他单位调入调出结转结余资金金额；</t>
        </is>
      </c>
      <c r="B31" s="196"/>
      <c r="C31" s="196"/>
      <c r="D31" s="196"/>
      <c r="E31" s="196"/>
      <c r="F31" s="196"/>
      <c r="G31" s="196"/>
      <c r="H31" s="196"/>
      <c r="I31" s="196"/>
      <c r="J31" s="196"/>
      <c r="K31" s="196"/>
      <c r="L31" s="196"/>
      <c r="M31" s="196"/>
      <c r="N31" s="196"/>
      <c r="O31" s="196"/>
      <c r="P31" s="196"/>
      <c r="Q31" s="196"/>
      <c r="R31" s="196"/>
      <c r="S31" s="196"/>
      <c r="T31" s="196"/>
      <c r="U31" s="196"/>
      <c r="V31" s="196"/>
      <c r="W31" s="196"/>
      <c r="X31" s="196"/>
      <c r="Y31" s="196"/>
      <c r="Z31" s="196"/>
      <c r="AA31" s="196"/>
      <c r="AB31" s="196"/>
      <c r="AC31" s="196"/>
      <c r="AD31" s="196"/>
      <c r="AE31" s="196"/>
      <c r="AF31" s="196"/>
      <c r="AG31" s="196"/>
      <c r="AH31" s="196"/>
      <c r="AI31" s="196"/>
      <c r="AJ31" s="196"/>
      <c r="AK31" s="196"/>
      <c r="AL31" s="196"/>
      <c r="AM31" s="196"/>
      <c r="AN31" s="196"/>
      <c r="AO31" s="196"/>
      <c r="AP31" s="196"/>
      <c r="AQ31" s="196"/>
      <c r="AR31" s="196"/>
      <c r="AS31" s="196"/>
    </row>
    <row r="32" customHeight="true" ht="15.0">
      <c r="A32" s="236" t="inlineStr">
        <is>
          <t xml:space="preserve">       “归集上缴和缴回资金”填列单位按照规定上缴结转结余资金金额；</t>
        </is>
      </c>
      <c r="B32" s="196"/>
      <c r="C32" s="196"/>
      <c r="D32" s="196"/>
      <c r="E32" s="196"/>
      <c r="F32" s="196"/>
      <c r="G32" s="196"/>
      <c r="H32" s="196"/>
      <c r="I32" s="196"/>
      <c r="J32" s="196"/>
      <c r="K32" s="196"/>
      <c r="L32" s="196"/>
      <c r="M32" s="196"/>
      <c r="N32" s="196"/>
      <c r="O32" s="196"/>
      <c r="P32" s="196"/>
      <c r="Q32" s="196"/>
      <c r="R32" s="196"/>
      <c r="S32" s="196"/>
      <c r="T32" s="196"/>
      <c r="U32" s="196"/>
      <c r="V32" s="196"/>
      <c r="W32" s="196"/>
      <c r="X32" s="196"/>
      <c r="Y32" s="196"/>
      <c r="Z32" s="196"/>
      <c r="AA32" s="196"/>
      <c r="AB32" s="196"/>
      <c r="AC32" s="196"/>
      <c r="AD32" s="196"/>
      <c r="AE32" s="196"/>
      <c r="AF32" s="196"/>
      <c r="AG32" s="196"/>
      <c r="AH32" s="196"/>
      <c r="AI32" s="196"/>
      <c r="AJ32" s="196"/>
      <c r="AK32" s="196"/>
      <c r="AL32" s="196"/>
      <c r="AM32" s="196"/>
      <c r="AN32" s="196"/>
      <c r="AO32" s="196"/>
      <c r="AP32" s="196"/>
      <c r="AQ32" s="196"/>
      <c r="AR32" s="196"/>
      <c r="AS32" s="196"/>
    </row>
    <row r="33" customHeight="true" ht="15.0">
      <c r="A33" s="236" t="inlineStr">
        <is>
          <t xml:space="preserve">       “单位内部调剂”填列单位对结转结余资金改变用途，调整用于本单位其他项目等的调整金额。</t>
        </is>
      </c>
      <c r="B33" s="196"/>
      <c r="C33" s="196"/>
      <c r="D33" s="196"/>
      <c r="E33" s="196"/>
      <c r="F33" s="196"/>
      <c r="G33" s="196"/>
      <c r="H33" s="196"/>
      <c r="I33" s="196"/>
      <c r="J33" s="196"/>
      <c r="K33" s="196"/>
      <c r="L33" s="196"/>
      <c r="M33" s="196"/>
      <c r="N33" s="196"/>
      <c r="O33" s="196"/>
      <c r="P33" s="196"/>
      <c r="Q33" s="196"/>
      <c r="R33" s="196"/>
      <c r="S33" s="196"/>
      <c r="T33" s="196"/>
      <c r="U33" s="196"/>
      <c r="V33" s="196"/>
      <c r="W33" s="196"/>
      <c r="X33" s="196"/>
      <c r="Y33" s="196"/>
      <c r="Z33" s="196"/>
      <c r="AA33" s="196"/>
      <c r="AB33" s="196"/>
      <c r="AC33" s="196"/>
      <c r="AD33" s="196"/>
      <c r="AE33" s="196"/>
      <c r="AF33" s="196"/>
      <c r="AG33" s="196"/>
      <c r="AH33" s="196"/>
      <c r="AI33" s="196"/>
      <c r="AJ33" s="196"/>
      <c r="AK33" s="196"/>
      <c r="AL33" s="196"/>
      <c r="AM33" s="196"/>
      <c r="AN33" s="196"/>
      <c r="AO33" s="196"/>
      <c r="AP33" s="196"/>
      <c r="AQ33" s="196"/>
      <c r="AR33" s="196"/>
      <c r="AS33" s="196"/>
    </row>
    <row r="34" customHeight="true" ht="15.0">
      <c r="A34" s="236" t="inlineStr">
        <is>
          <t xml:space="preserve">    4.“备注”栏应写明作为调整依据的文件号。</t>
        </is>
      </c>
      <c r="B34" s="196"/>
      <c r="C34" s="196"/>
      <c r="D34" s="196"/>
      <c r="E34" s="196"/>
      <c r="F34" s="196"/>
      <c r="G34" s="196"/>
      <c r="H34" s="196"/>
      <c r="I34" s="196"/>
      <c r="J34" s="196"/>
      <c r="K34" s="196"/>
      <c r="L34" s="196"/>
      <c r="M34" s="196"/>
      <c r="N34" s="196"/>
      <c r="O34" s="196"/>
      <c r="P34" s="196"/>
      <c r="Q34" s="196"/>
      <c r="R34" s="196"/>
      <c r="S34" s="196"/>
      <c r="T34" s="196"/>
      <c r="U34" s="196"/>
      <c r="V34" s="196"/>
      <c r="W34" s="196"/>
      <c r="X34" s="196"/>
      <c r="Y34" s="196"/>
      <c r="Z34" s="196"/>
      <c r="AA34" s="196"/>
      <c r="AB34" s="196"/>
      <c r="AC34" s="196"/>
      <c r="AD34" s="196"/>
      <c r="AE34" s="196"/>
      <c r="AF34" s="196"/>
      <c r="AG34" s="196"/>
      <c r="AH34" s="196"/>
      <c r="AI34" s="196"/>
      <c r="AJ34" s="196"/>
      <c r="AK34" s="196"/>
      <c r="AL34" s="196"/>
      <c r="AM34" s="196"/>
      <c r="AN34" s="196"/>
      <c r="AO34" s="196"/>
      <c r="AP34" s="196"/>
      <c r="AQ34" s="196"/>
      <c r="AR34" s="196"/>
      <c r="AS34" s="196"/>
    </row>
    <row r="35" customHeight="true" ht="15.0">
      <c r="A35" s="236" t="inlineStr">
        <is>
          <t xml:space="preserve">    5.本表应作为部门决算填报说明第二部分的附件一并报送。</t>
        </is>
      </c>
      <c r="B35" s="196"/>
      <c r="C35" s="196"/>
      <c r="D35" s="196"/>
      <c r="E35" s="196"/>
      <c r="F35" s="196"/>
      <c r="G35" s="196"/>
      <c r="H35" s="196"/>
      <c r="I35" s="196"/>
      <c r="J35" s="196"/>
      <c r="K35" s="196"/>
      <c r="L35" s="196"/>
      <c r="M35" s="196"/>
      <c r="N35" s="196"/>
      <c r="O35" s="196"/>
      <c r="P35" s="196"/>
      <c r="Q35" s="196"/>
      <c r="R35" s="196"/>
      <c r="S35" s="196"/>
      <c r="T35" s="196"/>
      <c r="U35" s="196"/>
      <c r="V35" s="196"/>
      <c r="W35" s="196"/>
      <c r="X35" s="196"/>
      <c r="Y35" s="196"/>
      <c r="Z35" s="196"/>
      <c r="AA35" s="196"/>
      <c r="AB35" s="196"/>
      <c r="AC35" s="196"/>
      <c r="AD35" s="196"/>
      <c r="AE35" s="196"/>
      <c r="AF35" s="196"/>
      <c r="AG35" s="196"/>
      <c r="AH35" s="196"/>
      <c r="AI35" s="196"/>
      <c r="AJ35" s="196"/>
      <c r="AK35" s="196"/>
      <c r="AL35" s="196"/>
      <c r="AM35" s="196"/>
      <c r="AN35" s="196"/>
      <c r="AO35" s="196"/>
      <c r="AP35" s="196"/>
      <c r="AQ35" s="196"/>
      <c r="AR35" s="196"/>
      <c r="AS35" s="196"/>
    </row>
  </sheetData>
  <mergeCells count="75">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25:AS25"/>
    <mergeCell ref="A26:AS26"/>
    <mergeCell ref="A27:AS27"/>
    <mergeCell ref="A28:AS28"/>
    <mergeCell ref="A29:AS29"/>
    <mergeCell ref="A30:AS30"/>
    <mergeCell ref="A31:AS31"/>
    <mergeCell ref="A32:AS32"/>
    <mergeCell ref="A33:AS33"/>
    <mergeCell ref="A34:AS34"/>
    <mergeCell ref="A35:AS3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4.019591821E7</v>
      </c>
      <c r="D5" s="20" t="n">
        <v>4.731395691E7</v>
      </c>
      <c r="E5" s="20" t="n">
        <v>-7118038.7</v>
      </c>
      <c r="F5" s="20" t="n">
        <v>-15.04</v>
      </c>
      <c r="G5" s="232" t="inlineStr">
        <is>
          <t>政府基金收入减少，支出减少</t>
        </is>
      </c>
    </row>
    <row r="6" customHeight="true" ht="15.0">
      <c r="A6" s="18" t="inlineStr">
        <is>
          <t xml:space="preserve">      其中：一般公共预算财政拨款</t>
        </is>
      </c>
      <c r="B6" s="14" t="inlineStr">
        <is>
          <t>3</t>
        </is>
      </c>
      <c r="C6" s="20" t="n">
        <v>4.019591821E7</v>
      </c>
      <c r="D6" s="20" t="n">
        <v>4.049720691E7</v>
      </c>
      <c r="E6" s="20" t="n">
        <v>-301288.7</v>
      </c>
      <c r="F6" s="20" t="n">
        <v>-0.74</v>
      </c>
      <c r="G6" s="232" t="inlineStr">
        <is>
          <t>政府基金拨款减少</t>
        </is>
      </c>
    </row>
    <row r="7" customHeight="true" ht="15.0">
      <c r="A7" s="18" t="inlineStr">
        <is>
          <t xml:space="preserve">            政府性基金预算财政拨款</t>
        </is>
      </c>
      <c r="B7" s="14" t="inlineStr">
        <is>
          <t>4</t>
        </is>
      </c>
      <c r="C7" s="20"/>
      <c r="D7" s="20" t="n">
        <v>6816750.0</v>
      </c>
      <c r="E7" s="20" t="n">
        <v>-6816750.0</v>
      </c>
      <c r="F7" s="20" t="n">
        <v>-100.0</v>
      </c>
      <c r="G7" s="232" t="inlineStr">
        <is>
          <t>政府基金拨款减少</t>
        </is>
      </c>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4.019591821E7</v>
      </c>
      <c r="D12" s="20" t="n">
        <v>4.731395691E7</v>
      </c>
      <c r="E12" s="20" t="n">
        <v>-7118038.7</v>
      </c>
      <c r="F12" s="20" t="n">
        <v>-15.04</v>
      </c>
      <c r="G12" s="232" t="inlineStr">
        <is>
          <t>政府基金支出减少</t>
        </is>
      </c>
    </row>
    <row r="13" customHeight="true" ht="15.0">
      <c r="A13" s="18" t="inlineStr">
        <is>
          <t xml:space="preserve">      其中：基本支出</t>
        </is>
      </c>
      <c r="B13" s="14" t="inlineStr">
        <is>
          <t>10</t>
        </is>
      </c>
      <c r="C13" s="20" t="n">
        <v>2450883.35</v>
      </c>
      <c r="D13" s="20" t="n">
        <v>2672753.12</v>
      </c>
      <c r="E13" s="20" t="n">
        <v>-221869.77</v>
      </c>
      <c r="F13" s="20" t="n">
        <v>-8.3</v>
      </c>
      <c r="G13" s="232" t="inlineStr">
        <is>
          <t>预算更加精确，人员支出减少，公用经费增加</t>
        </is>
      </c>
    </row>
    <row r="14" customHeight="true" ht="15.0">
      <c r="A14" s="18" t="inlineStr">
        <is>
          <t xml:space="preserve">            （1）人员经费</t>
        </is>
      </c>
      <c r="B14" s="14" t="inlineStr">
        <is>
          <t>11</t>
        </is>
      </c>
      <c r="C14" s="20" t="n">
        <v>1755042.57</v>
      </c>
      <c r="D14" s="20" t="n">
        <v>2144850.19</v>
      </c>
      <c r="E14" s="20" t="n">
        <v>-389807.62</v>
      </c>
      <c r="F14" s="20" t="n">
        <v>-18.17</v>
      </c>
      <c r="G14" s="232" t="inlineStr">
        <is>
          <t>人员经费减少</t>
        </is>
      </c>
    </row>
    <row r="15" customHeight="true" ht="15.0">
      <c r="A15" s="18" t="inlineStr">
        <is>
          <t xml:space="preserve">            （2）公用经费</t>
        </is>
      </c>
      <c r="B15" s="14" t="inlineStr">
        <is>
          <t>12</t>
        </is>
      </c>
      <c r="C15" s="20" t="n">
        <v>695840.78</v>
      </c>
      <c r="D15" s="20" t="n">
        <v>527902.93</v>
      </c>
      <c r="E15" s="20" t="n">
        <v>167937.85</v>
      </c>
      <c r="F15" s="20" t="n">
        <v>31.81</v>
      </c>
      <c r="G15" s="232" t="inlineStr">
        <is>
          <t>今年公用经费更加准确</t>
        </is>
      </c>
    </row>
    <row r="16" customHeight="true" ht="15.0">
      <c r="A16" s="18" t="inlineStr">
        <is>
          <t xml:space="preserve">            项目支出</t>
        </is>
      </c>
      <c r="B16" s="14" t="inlineStr">
        <is>
          <t>13</t>
        </is>
      </c>
      <c r="C16" s="20" t="n">
        <v>3.774503486E7</v>
      </c>
      <c r="D16" s="20" t="n">
        <v>4.464120379E7</v>
      </c>
      <c r="E16" s="20" t="n">
        <v>-6896168.93</v>
      </c>
      <c r="F16" s="20" t="n">
        <v>-15.45</v>
      </c>
      <c r="G16" s="232" t="inlineStr">
        <is>
          <t>是主要耕地占用税减少</t>
        </is>
      </c>
    </row>
    <row r="17" customHeight="true" ht="15.0">
      <c r="A17" s="18" t="inlineStr">
        <is>
          <t xml:space="preserve">            其中：基本建设类项目</t>
        </is>
      </c>
      <c r="B17" s="14" t="inlineStr">
        <is>
          <t>14</t>
        </is>
      </c>
      <c r="C17" s="20" t="n">
        <v>2.73303931E7</v>
      </c>
      <c r="D17" s="20" t="n">
        <v>0.0</v>
      </c>
      <c r="E17" s="20" t="n">
        <v>2.73303931E7</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908702.05</v>
      </c>
      <c r="D24" s="20" t="n">
        <v>111630.08</v>
      </c>
      <c r="E24" s="20" t="n">
        <v>797071.97</v>
      </c>
      <c r="F24" s="20" t="n">
        <v>714.03</v>
      </c>
      <c r="G24" s="232" t="inlineStr">
        <is>
          <t>上级拨入森林植被恢复费，等待支付</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3171918.0</v>
      </c>
      <c r="D26" s="20" t="n">
        <v>3171918.0</v>
      </c>
      <c r="E26" s="20" t="n">
        <v>0.0</v>
      </c>
      <c r="F26" s="20" t="n">
        <v>0.0</v>
      </c>
      <c r="G26" s="232" t="inlineStr">
        <is>
          <t>今年按照账面填写数据，等待资产清查完，将资产与平台数据调整一致</t>
        </is>
      </c>
    </row>
    <row r="27" customHeight="true" ht="15.0">
      <c r="A27" s="18" t="inlineStr">
        <is>
          <t xml:space="preserve">    4.车辆</t>
        </is>
      </c>
      <c r="B27" s="14" t="inlineStr">
        <is>
          <t>24</t>
        </is>
      </c>
      <c r="C27" s="20" t="n">
        <v>1600936.0</v>
      </c>
      <c r="D27" s="20" t="n">
        <v>1600936.0</v>
      </c>
      <c r="E27" s="20" t="n">
        <v>0.0</v>
      </c>
      <c r="F27" s="20" t="n">
        <v>0.0</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13.0</v>
      </c>
      <c r="D35" s="184" t="n">
        <v>15.0</v>
      </c>
      <c r="E35" s="184" t="n">
        <v>-2.0</v>
      </c>
      <c r="F35" s="20" t="n">
        <v>-13.33</v>
      </c>
      <c r="G35" s="232" t="inlineStr">
        <is>
          <t>去年没有将退休人员填入表内</t>
        </is>
      </c>
    </row>
    <row r="36" customHeight="true" ht="15.0">
      <c r="A36" s="18" t="inlineStr">
        <is>
          <t xml:space="preserve">      在职人员</t>
        </is>
      </c>
      <c r="B36" s="14" t="inlineStr">
        <is>
          <t>33</t>
        </is>
      </c>
      <c r="C36" s="184" t="n">
        <v>13.0</v>
      </c>
      <c r="D36" s="184" t="n">
        <v>15.0</v>
      </c>
      <c r="E36" s="184" t="n">
        <v>-2.0</v>
      </c>
      <c r="F36" s="20" t="n">
        <v>-13.33</v>
      </c>
      <c r="G36" s="232" t="inlineStr">
        <is>
          <t>退休2人，考入1人</t>
        </is>
      </c>
    </row>
    <row r="37" customHeight="true" ht="15.0">
      <c r="A37" s="18" t="inlineStr">
        <is>
          <t xml:space="preserve">        其中：行政人员</t>
        </is>
      </c>
      <c r="B37" s="14" t="inlineStr">
        <is>
          <t>34</t>
        </is>
      </c>
      <c r="C37" s="184" t="n">
        <v>13.0</v>
      </c>
      <c r="D37" s="184" t="n">
        <v>15.0</v>
      </c>
      <c r="E37" s="184" t="n">
        <v>-2.0</v>
      </c>
      <c r="F37" s="20" t="n">
        <v>-13.33</v>
      </c>
      <c r="G37" s="232" t="inlineStr">
        <is>
          <t>退休2人，考入1人</t>
        </is>
      </c>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c r="D39" s="184" t="n">
        <v>0.0</v>
      </c>
      <c r="E39" s="184" t="n">
        <v>0.0</v>
      </c>
      <c r="F39" s="20"/>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4400.0</v>
      </c>
      <c r="D46" s="20" t="n">
        <v>4400.0</v>
      </c>
      <c r="E46" s="20" t="n">
        <v>0.0</v>
      </c>
      <c r="F46" s="20" t="n">
        <v>0.0</v>
      </c>
      <c r="G46" s="232"/>
    </row>
    <row r="47" customHeight="true" ht="15.0">
      <c r="A47" s="18" t="inlineStr">
        <is>
          <t xml:space="preserve">      车辆数量（辆）</t>
        </is>
      </c>
      <c r="B47" s="14" t="inlineStr">
        <is>
          <t>44</t>
        </is>
      </c>
      <c r="C47" s="184" t="n">
        <v>8.0</v>
      </c>
      <c r="D47" s="184" t="n">
        <v>8.0</v>
      </c>
      <c r="E47" s="184" t="n">
        <v>0.0</v>
      </c>
      <c r="F47" s="20" t="n">
        <v>0.0</v>
      </c>
      <c r="G47" s="232"/>
    </row>
    <row r="48" customHeight="true" ht="15.0">
      <c r="A48" s="18" t="inlineStr">
        <is>
          <t xml:space="preserve">    2.“三公”经费支出</t>
        </is>
      </c>
      <c r="B48" s="14" t="inlineStr">
        <is>
          <t>45</t>
        </is>
      </c>
      <c r="C48" s="20" t="n">
        <v>132403.78</v>
      </c>
      <c r="D48" s="20" t="n">
        <v>139185.32</v>
      </c>
      <c r="E48" s="20" t="n">
        <v>-6781.54</v>
      </c>
      <c r="F48" s="20" t="n">
        <v>-4.87</v>
      </c>
      <c r="G48" s="232" t="inlineStr">
        <is>
          <t>机关压缩经费支出</t>
        </is>
      </c>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132403.78</v>
      </c>
      <c r="D50" s="20" t="n">
        <v>139185.32</v>
      </c>
      <c r="E50" s="20" t="n">
        <v>-6781.54</v>
      </c>
      <c r="F50" s="20" t="n">
        <v>-4.87</v>
      </c>
      <c r="G50" s="232" t="inlineStr">
        <is>
          <t>机关压缩经费支出</t>
        </is>
      </c>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132403.78</v>
      </c>
      <c r="D52" s="20" t="n">
        <v>139185.32</v>
      </c>
      <c r="E52" s="20" t="n">
        <v>-6781.54</v>
      </c>
      <c r="F52" s="20" t="n">
        <v>-4.87</v>
      </c>
      <c r="G52" s="232" t="inlineStr">
        <is>
          <t>机关压缩经费支出</t>
        </is>
      </c>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695840.78</v>
      </c>
      <c r="D56" s="20" t="n">
        <v>527902.93</v>
      </c>
      <c r="E56" s="20" t="n">
        <v>167937.85</v>
      </c>
      <c r="F56" s="20" t="n">
        <v>31.81</v>
      </c>
      <c r="G56" s="232" t="inlineStr">
        <is>
          <t>今年机关运行经费支出更精准，</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2820800.0</v>
      </c>
      <c r="D58" s="20" t="n">
        <v>4802200.0</v>
      </c>
      <c r="E58" s="20" t="n">
        <v>-1981400.0</v>
      </c>
      <c r="F58" s="20" t="n">
        <v>-41.26</v>
      </c>
      <c r="G58" s="232" t="inlineStr">
        <is>
          <t>人员减少，机关压缩经费支出</t>
        </is>
      </c>
    </row>
    <row r="59" customHeight="true" ht="15.0">
      <c r="A59" s="18" t="inlineStr">
        <is>
          <t xml:space="preserve">      本年支出合计</t>
        </is>
      </c>
      <c r="B59" s="14" t="inlineStr">
        <is>
          <t>56</t>
        </is>
      </c>
      <c r="C59" s="20" t="n">
        <v>2820800.0</v>
      </c>
      <c r="D59" s="20" t="n">
        <v>4802200.0</v>
      </c>
      <c r="E59" s="20" t="n">
        <v>-1981400.0</v>
      </c>
      <c r="F59" s="20" t="n">
        <v>-41.26</v>
      </c>
      <c r="G59" s="232" t="inlineStr">
        <is>
          <t>人员减少，机关压缩经费支出</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4.019591821E7</v>
      </c>
      <c r="D62" s="20" t="n">
        <v>4.731395691E7</v>
      </c>
      <c r="E62" s="20" t="n">
        <v>-7118038.7</v>
      </c>
      <c r="F62" s="20" t="n">
        <v>-15.04</v>
      </c>
      <c r="G62" s="232" t="inlineStr">
        <is>
          <t>人员减少，机关压缩经费支出</t>
        </is>
      </c>
    </row>
    <row r="63" customHeight="true" ht="15.0">
      <c r="A63" s="18" t="inlineStr">
        <is>
          <t xml:space="preserve">      本年支出合计</t>
        </is>
      </c>
      <c r="B63" s="14" t="inlineStr">
        <is>
          <t>60</t>
        </is>
      </c>
      <c r="C63" s="20" t="n">
        <v>4.019591821E7</v>
      </c>
      <c r="D63" s="20" t="n">
        <v>4.731395691E7</v>
      </c>
      <c r="E63" s="20" t="n">
        <v>-7118038.7</v>
      </c>
      <c r="F63" s="20" t="n">
        <v>-15.04</v>
      </c>
      <c r="G63" s="232" t="inlineStr">
        <is>
          <t>人员减少，机关压缩经费支出</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15"/>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4.019591821E7</v>
      </c>
      <c r="D3" s="304" t="n">
        <v>4.019591821E7</v>
      </c>
      <c r="E3" s="304" t="n">
        <v>0.0</v>
      </c>
    </row>
    <row r="4" customHeight="true" ht="15.0">
      <c r="A4" s="306" t="inlineStr">
        <is>
          <t>2130205</t>
        </is>
      </c>
      <c r="B4" s="308" t="inlineStr">
        <is>
          <t>森林资源培育</t>
        </is>
      </c>
      <c r="C4" s="310" t="n">
        <v>1049403.0</v>
      </c>
      <c r="D4" s="310" t="n">
        <v>1049403.0</v>
      </c>
      <c r="E4" s="310" t="n">
        <v>0.0</v>
      </c>
    </row>
    <row r="5" customHeight="true" ht="15.0">
      <c r="A5" s="306" t="inlineStr">
        <is>
          <t>2130209</t>
        </is>
      </c>
      <c r="B5" s="308" t="inlineStr">
        <is>
          <t>森林生态效益补偿</t>
        </is>
      </c>
      <c r="C5" s="310" t="n">
        <v>232620.5</v>
      </c>
      <c r="D5" s="310" t="n">
        <v>232620.5</v>
      </c>
      <c r="E5" s="310" t="n">
        <v>0.0</v>
      </c>
    </row>
    <row r="6" customHeight="true" ht="15.0">
      <c r="A6" s="306" t="inlineStr">
        <is>
          <t>2130207</t>
        </is>
      </c>
      <c r="B6" s="308" t="inlineStr">
        <is>
          <t>森林资源管理</t>
        </is>
      </c>
      <c r="C6" s="310" t="n">
        <v>124700.0</v>
      </c>
      <c r="D6" s="310" t="n">
        <v>124700.0</v>
      </c>
      <c r="E6" s="310" t="n">
        <v>0.0</v>
      </c>
    </row>
    <row r="7" customHeight="true" ht="15.0">
      <c r="A7" s="306" t="inlineStr">
        <is>
          <t>2210201</t>
        </is>
      </c>
      <c r="B7" s="308" t="inlineStr">
        <is>
          <t>住房公积金</t>
        </is>
      </c>
      <c r="C7" s="310" t="n">
        <v>94197.0</v>
      </c>
      <c r="D7" s="310" t="n">
        <v>94197.0</v>
      </c>
      <c r="E7" s="310" t="n">
        <v>0.0</v>
      </c>
    </row>
    <row r="8" customHeight="true" ht="15.0">
      <c r="A8" s="306" t="inlineStr">
        <is>
          <t>2200106</t>
        </is>
      </c>
      <c r="B8" s="308" t="inlineStr">
        <is>
          <t>自然资源利用与保护</t>
        </is>
      </c>
      <c r="C8" s="310" t="n">
        <v>252000.0</v>
      </c>
      <c r="D8" s="310" t="n">
        <v>252000.0</v>
      </c>
      <c r="E8" s="310" t="n">
        <v>0.0</v>
      </c>
    </row>
    <row r="9" customHeight="true" ht="15.0">
      <c r="A9" s="306" t="inlineStr">
        <is>
          <t>2110401</t>
        </is>
      </c>
      <c r="B9" s="308" t="inlineStr">
        <is>
          <t>生态保护</t>
        </is>
      </c>
      <c r="C9" s="310" t="n">
        <v>280000.0</v>
      </c>
      <c r="D9" s="310" t="n">
        <v>280000.0</v>
      </c>
      <c r="E9" s="310" t="n">
        <v>0.0</v>
      </c>
    </row>
    <row r="10" customHeight="true" ht="15.0">
      <c r="A10" s="306" t="inlineStr">
        <is>
          <t>2080505</t>
        </is>
      </c>
      <c r="B10" s="308" t="inlineStr">
        <is>
          <t>机关事业单位基本养老保险缴费支出</t>
        </is>
      </c>
      <c r="C10" s="310" t="n">
        <v>133568.8</v>
      </c>
      <c r="D10" s="310" t="n">
        <v>133568.8</v>
      </c>
      <c r="E10" s="310" t="n">
        <v>0.0</v>
      </c>
    </row>
    <row r="11" customHeight="true" ht="15.0">
      <c r="A11" s="306" t="inlineStr">
        <is>
          <t>2200129</t>
        </is>
      </c>
      <c r="B11" s="308" t="inlineStr">
        <is>
          <t>基础测绘与地理信息监管</t>
        </is>
      </c>
      <c r="C11" s="310" t="n">
        <v>0.0</v>
      </c>
      <c r="D11" s="310"/>
      <c r="E11" s="310" t="n">
        <v>0.0</v>
      </c>
    </row>
    <row r="12" customHeight="true" ht="15.0">
      <c r="A12" s="306" t="inlineStr">
        <is>
          <t>2200102</t>
        </is>
      </c>
      <c r="B12" s="308" t="inlineStr">
        <is>
          <t>一般行政管理事务</t>
        </is>
      </c>
      <c r="C12" s="310" t="n">
        <v>3.461795136E7</v>
      </c>
      <c r="D12" s="310" t="n">
        <v>3.461795136E7</v>
      </c>
      <c r="E12" s="310" t="n">
        <v>0.0</v>
      </c>
    </row>
    <row r="13" customHeight="true" ht="15.0">
      <c r="A13" s="306" t="inlineStr">
        <is>
          <t>2101101</t>
        </is>
      </c>
      <c r="B13" s="308" t="inlineStr">
        <is>
          <t>行政单位医疗</t>
        </is>
      </c>
      <c r="C13" s="310" t="n">
        <v>58644.16</v>
      </c>
      <c r="D13" s="310" t="n">
        <v>58644.16</v>
      </c>
      <c r="E13" s="310" t="n">
        <v>0.0</v>
      </c>
    </row>
    <row r="14" customHeight="true" ht="15.0">
      <c r="A14" s="306" t="inlineStr">
        <is>
          <t>2200101</t>
        </is>
      </c>
      <c r="B14" s="308" t="inlineStr">
        <is>
          <t>行政运行</t>
        </is>
      </c>
      <c r="C14" s="310" t="n">
        <v>2149473.39</v>
      </c>
      <c r="D14" s="310" t="n">
        <v>2149473.39</v>
      </c>
      <c r="E14" s="310" t="n">
        <v>0.0</v>
      </c>
    </row>
    <row r="15" customHeight="true" ht="15.0">
      <c r="A15" s="306" t="inlineStr">
        <is>
          <t>2200104</t>
        </is>
      </c>
      <c r="B15" s="308" t="inlineStr">
        <is>
          <t>自然资源规划及管理</t>
        </is>
      </c>
      <c r="C15" s="310" t="n">
        <v>1203360.0</v>
      </c>
      <c r="D15" s="310" t="n">
        <v>1203360.0</v>
      </c>
      <c r="E15"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1324.98</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-4.89</v>
      </c>
      <c r="H9" s="336" t="n">
        <v>5.0</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67.43</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-11.73</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714.08</v>
      </c>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88.0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2024-09-23T00:58:38Z</dcterms:created>
  <dc:creator>Apache POI</dc:creator>
</cp:coreProperties>
</file>