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0011971750</t>
        </is>
      </c>
    </row>
    <row r="2" customHeight="true" ht="15.0">
      <c r="A2" s="2" t="inlineStr">
        <is>
          <t>单位名称</t>
        </is>
      </c>
      <c r="B2" s="4" t="inlineStr">
        <is>
          <t>中国人民政治协商会议辽宁省铁岭市调兵山市委员会办公室</t>
        </is>
      </c>
    </row>
    <row r="3" customHeight="true" ht="15.0">
      <c r="A3" s="2" t="inlineStr">
        <is>
          <t>单位负责人</t>
        </is>
      </c>
      <c r="B3" s="4" t="inlineStr">
        <is>
          <t>程有利</t>
        </is>
      </c>
    </row>
    <row r="4" customHeight="true" ht="15.0">
      <c r="A4" s="2" t="inlineStr">
        <is>
          <t>财务负责人</t>
        </is>
      </c>
      <c r="B4" s="4" t="inlineStr">
        <is>
          <t>周美汐</t>
        </is>
      </c>
    </row>
    <row r="5" customHeight="true" ht="15.0">
      <c r="A5" s="2" t="inlineStr">
        <is>
          <t>填表人</t>
        </is>
      </c>
      <c r="B5" s="4" t="inlineStr">
        <is>
          <t>张晓艳</t>
        </is>
      </c>
    </row>
    <row r="6" customHeight="true" ht="15.0">
      <c r="A6" s="2" t="inlineStr">
        <is>
          <t>电话号码(区号)</t>
        </is>
      </c>
      <c r="B6" s="4" t="inlineStr">
        <is>
          <t>024</t>
        </is>
      </c>
    </row>
    <row r="7" customHeight="true" ht="15.0">
      <c r="A7" s="2" t="inlineStr">
        <is>
          <t>电话号码</t>
        </is>
      </c>
      <c r="B7" s="4" t="inlineStr">
        <is>
          <t>76908127</t>
        </is>
      </c>
    </row>
    <row r="8" customHeight="true" ht="15.0">
      <c r="A8" s="2" t="inlineStr">
        <is>
          <t>分机号</t>
        </is>
      </c>
      <c r="B8" s="4"/>
    </row>
    <row r="9" customHeight="true" ht="15.0">
      <c r="A9" s="2" t="inlineStr">
        <is>
          <t>单位地址</t>
        </is>
      </c>
      <c r="B9" s="4" t="inlineStr">
        <is>
          <t>辽宁省铁岭市调兵山市人民路6号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131|全国政协办公厅</t>
        </is>
      </c>
    </row>
    <row r="13" customHeight="true" ht="15.0">
      <c r="A13" s="2" t="inlineStr">
        <is>
          <t>国民经济行业分类</t>
        </is>
      </c>
      <c r="B13" s="4" t="inlineStr">
        <is>
          <t>S93|人民政协、民主党派</t>
        </is>
      </c>
    </row>
    <row r="14" customHeight="true" ht="15.0">
      <c r="A14" s="2" t="inlineStr">
        <is>
          <t>新报因素</t>
        </is>
      </c>
      <c r="B14" s="4" t="inlineStr">
        <is>
          <t>0|连续上报</t>
        </is>
      </c>
    </row>
    <row r="15" customHeight="true" ht="15.0">
      <c r="A15" s="2" t="inlineStr">
        <is>
          <t>上年代码</t>
        </is>
      </c>
      <c r="B15" s="4" t="inlineStr">
        <is>
          <t>0011971750</t>
        </is>
      </c>
    </row>
    <row r="16" customHeight="true" ht="15.0">
      <c r="A16" s="2" t="inlineStr">
        <is>
          <t>备用码</t>
        </is>
      </c>
      <c r="B16" s="4"/>
    </row>
    <row r="17" customHeight="true" ht="15.0">
      <c r="A17" s="2" t="inlineStr">
        <is>
          <t>统一社会信用代码</t>
        </is>
      </c>
      <c r="B17" s="4" t="inlineStr">
        <is>
          <t>11211281001197175U</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004</t>
        </is>
      </c>
    </row>
    <row r="21" customHeight="true" ht="15.0">
      <c r="A21" s="2" t="inlineStr">
        <is>
          <t>组织机构代码</t>
        </is>
      </c>
      <c r="B21" s="4" t="inlineStr">
        <is>
          <t>001197175</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438754.0</v>
      </c>
      <c r="L6" s="20"/>
      <c r="M6" s="20"/>
      <c r="N6" s="20"/>
      <c r="O6" s="20"/>
      <c r="P6" s="20"/>
      <c r="Q6" s="20"/>
      <c r="R6" s="20"/>
      <c r="S6" s="20"/>
      <c r="T6" s="20"/>
      <c r="U6" s="20"/>
      <c r="V6" s="20"/>
      <c r="W6" s="20"/>
      <c r="X6" s="20"/>
      <c r="Y6" s="20"/>
      <c r="Z6" s="20" t="n">
        <v>273154.0</v>
      </c>
      <c r="AA6" s="20"/>
      <c r="AB6" s="20"/>
      <c r="AC6" s="20"/>
      <c r="AD6" s="20"/>
      <c r="AE6" s="20"/>
      <c r="AF6" s="20"/>
      <c r="AG6" s="20"/>
      <c r="AH6" s="20"/>
      <c r="AI6" s="20"/>
      <c r="AJ6" s="20"/>
      <c r="AK6" s="20"/>
      <c r="AL6" s="20"/>
      <c r="AM6" s="20"/>
      <c r="AN6" s="20" t="n">
        <v>153154.0</v>
      </c>
      <c r="AO6" s="20"/>
      <c r="AP6" s="20"/>
      <c r="AQ6" s="20"/>
      <c r="AR6" s="20"/>
      <c r="AS6" s="20"/>
      <c r="AT6" s="20"/>
      <c r="AU6" s="20"/>
      <c r="AV6" s="20"/>
      <c r="AW6" s="20"/>
      <c r="AX6" s="20"/>
      <c r="AY6" s="20"/>
      <c r="AZ6" s="20"/>
      <c r="BA6" s="20" t="n">
        <v>120000.0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t="n">
        <v>165600.0</v>
      </c>
      <c r="CH6" s="20"/>
      <c r="CI6" s="20"/>
      <c r="CJ6" s="20"/>
      <c r="CK6" s="20"/>
      <c r="CL6" s="20"/>
      <c r="CM6" s="20"/>
      <c r="CN6" s="20"/>
      <c r="CO6" s="20"/>
      <c r="CP6" s="20"/>
      <c r="CQ6" s="20"/>
      <c r="CR6" s="20"/>
      <c r="CS6" s="20" t="n">
        <v>165600.0</v>
      </c>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36" t="inlineStr">
        <is>
          <t>2010202</t>
        </is>
      </c>
      <c r="B7" s="138"/>
      <c r="C7" s="138"/>
      <c r="D7" s="136" t="inlineStr">
        <is>
          <t>政协全会及四次常务会</t>
        </is>
      </c>
      <c r="E7" s="136" t="inlineStr">
        <is>
          <t>211281220000000007628</t>
        </is>
      </c>
      <c r="F7" s="136" t="inlineStr">
        <is>
          <t>其他运转类</t>
        </is>
      </c>
      <c r="G7" s="136"/>
      <c r="H7" s="136"/>
      <c r="I7" s="136" t="inlineStr">
        <is>
          <t>非基建项目</t>
        </is>
      </c>
      <c r="J7" s="162"/>
      <c r="K7" s="20" t="n">
        <v>153154.0</v>
      </c>
      <c r="L7" s="20"/>
      <c r="M7" s="20"/>
      <c r="N7" s="20"/>
      <c r="O7" s="20"/>
      <c r="P7" s="20"/>
      <c r="Q7" s="20"/>
      <c r="R7" s="20"/>
      <c r="S7" s="20"/>
      <c r="T7" s="20"/>
      <c r="U7" s="20"/>
      <c r="V7" s="20"/>
      <c r="W7" s="20"/>
      <c r="X7" s="20"/>
      <c r="Y7" s="20"/>
      <c r="Z7" s="20" t="n">
        <v>153154.0</v>
      </c>
      <c r="AA7" s="20"/>
      <c r="AB7" s="20"/>
      <c r="AC7" s="20"/>
      <c r="AD7" s="20"/>
      <c r="AE7" s="20"/>
      <c r="AF7" s="20"/>
      <c r="AG7" s="20"/>
      <c r="AH7" s="20"/>
      <c r="AI7" s="20"/>
      <c r="AJ7" s="20"/>
      <c r="AK7" s="20"/>
      <c r="AL7" s="20"/>
      <c r="AM7" s="20"/>
      <c r="AN7" s="20" t="n">
        <v>153154.0</v>
      </c>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row r="8" customHeight="true" ht="15.0">
      <c r="A8" s="136" t="inlineStr">
        <is>
          <t>2010202</t>
        </is>
      </c>
      <c r="B8" s="138"/>
      <c r="C8" s="138"/>
      <c r="D8" s="136" t="inlineStr">
        <is>
          <t>政协杂支费用</t>
        </is>
      </c>
      <c r="E8" s="136" t="inlineStr">
        <is>
          <t>211281220000000007629</t>
        </is>
      </c>
      <c r="F8" s="136" t="inlineStr">
        <is>
          <t>其他运转类</t>
        </is>
      </c>
      <c r="G8" s="136"/>
      <c r="H8" s="136"/>
      <c r="I8" s="136" t="inlineStr">
        <is>
          <t>非基建项目</t>
        </is>
      </c>
      <c r="J8" s="162"/>
      <c r="K8" s="20" t="n">
        <v>120000.0</v>
      </c>
      <c r="L8" s="20"/>
      <c r="M8" s="20"/>
      <c r="N8" s="20"/>
      <c r="O8" s="20"/>
      <c r="P8" s="20"/>
      <c r="Q8" s="20"/>
      <c r="R8" s="20"/>
      <c r="S8" s="20"/>
      <c r="T8" s="20"/>
      <c r="U8" s="20"/>
      <c r="V8" s="20"/>
      <c r="W8" s="20"/>
      <c r="X8" s="20"/>
      <c r="Y8" s="20"/>
      <c r="Z8" s="20" t="n">
        <v>120000.0</v>
      </c>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t="n">
        <v>120000.0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2"/>
    </row>
    <row r="9" customHeight="true" ht="15.0">
      <c r="A9" s="136" t="inlineStr">
        <is>
          <t>2010202</t>
        </is>
      </c>
      <c r="B9" s="138"/>
      <c r="C9" s="138"/>
      <c r="D9" s="136" t="inlineStr">
        <is>
          <t>政协购置公务车款</t>
        </is>
      </c>
      <c r="E9" s="136" t="inlineStr">
        <is>
          <t>211281230000000084814</t>
        </is>
      </c>
      <c r="F9" s="136" t="inlineStr">
        <is>
          <t>其他运转类</t>
        </is>
      </c>
      <c r="G9" s="136"/>
      <c r="H9" s="136"/>
      <c r="I9" s="136" t="inlineStr">
        <is>
          <t>非基建项目</t>
        </is>
      </c>
      <c r="J9" s="162"/>
      <c r="K9" s="20" t="n">
        <v>165600.0</v>
      </c>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t="n">
        <v>165600.0</v>
      </c>
      <c r="CH9" s="20"/>
      <c r="CI9" s="20"/>
      <c r="CJ9" s="20"/>
      <c r="CK9" s="20"/>
      <c r="CL9" s="20"/>
      <c r="CM9" s="20"/>
      <c r="CN9" s="20"/>
      <c r="CO9" s="20"/>
      <c r="CP9" s="20"/>
      <c r="CQ9" s="20"/>
      <c r="CR9" s="20"/>
      <c r="CS9" s="20" t="n">
        <v>165600.0</v>
      </c>
      <c r="CT9" s="20"/>
      <c r="CU9" s="20"/>
      <c r="CV9" s="20"/>
      <c r="CW9" s="20"/>
      <c r="CX9" s="20"/>
      <c r="CY9" s="20"/>
      <c r="CZ9" s="20"/>
      <c r="DA9" s="20"/>
      <c r="DB9" s="20"/>
      <c r="DC9" s="20"/>
      <c r="DD9" s="20"/>
      <c r="DE9" s="20"/>
      <c r="DF9" s="20"/>
      <c r="DG9" s="20"/>
      <c r="DH9" s="20"/>
      <c r="DI9" s="20"/>
      <c r="DJ9" s="20"/>
      <c r="DK9" s="20"/>
      <c r="DL9" s="20"/>
      <c r="DM9" s="20"/>
      <c r="DN9" s="20"/>
      <c r="DO9" s="20"/>
      <c r="DP9" s="22"/>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J7:J9" allowBlank="true" errorStyle="stop">
      <formula1>HIDDENSHEETNAME!$B$2:$B$3</formula1>
    </dataValidation>
    <dataValidation type="list" sqref="I7:I9"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438754.0</v>
      </c>
      <c r="L6" s="20"/>
      <c r="M6" s="20"/>
      <c r="N6" s="20" t="n">
        <v>438754.0</v>
      </c>
      <c r="O6" s="20"/>
      <c r="P6" s="20"/>
      <c r="Q6" s="20" t="n">
        <v>438754.0</v>
      </c>
      <c r="R6" s="20" t="n">
        <v>438754.0</v>
      </c>
      <c r="S6" s="20"/>
      <c r="T6" s="20"/>
      <c r="U6" s="20"/>
      <c r="V6" s="20" t="n">
        <v>0.0</v>
      </c>
      <c r="W6" s="20"/>
      <c r="X6" s="20"/>
      <c r="Y6" s="22"/>
    </row>
    <row r="7" customHeight="true" ht="15.0">
      <c r="A7" s="136" t="inlineStr">
        <is>
          <t>2010202</t>
        </is>
      </c>
      <c r="B7" s="138"/>
      <c r="C7" s="138"/>
      <c r="D7" s="136" t="inlineStr">
        <is>
          <t>政协全会及四次常务会</t>
        </is>
      </c>
      <c r="E7" s="136" t="inlineStr">
        <is>
          <t>211281220000000007628</t>
        </is>
      </c>
      <c r="F7" s="136" t="inlineStr">
        <is>
          <t>其他运转类</t>
        </is>
      </c>
      <c r="G7" s="136"/>
      <c r="H7" s="136"/>
      <c r="I7" s="162" t="inlineStr">
        <is>
          <t>非基建项目</t>
        </is>
      </c>
      <c r="J7" s="136"/>
      <c r="K7" s="20" t="n">
        <v>153154.0</v>
      </c>
      <c r="L7" s="20"/>
      <c r="M7" s="20"/>
      <c r="N7" s="20" t="n">
        <v>153154.0</v>
      </c>
      <c r="O7" s="20"/>
      <c r="P7" s="20"/>
      <c r="Q7" s="20" t="n">
        <v>153154.0</v>
      </c>
      <c r="R7" s="20" t="n">
        <v>153154.0</v>
      </c>
      <c r="S7" s="20"/>
      <c r="T7" s="20"/>
      <c r="U7" s="20"/>
      <c r="V7" s="20" t="n">
        <v>0.0</v>
      </c>
      <c r="W7" s="20"/>
      <c r="X7" s="20"/>
      <c r="Y7" s="22"/>
    </row>
    <row r="8" customHeight="true" ht="15.0">
      <c r="A8" s="136" t="inlineStr">
        <is>
          <t>2010202</t>
        </is>
      </c>
      <c r="B8" s="138"/>
      <c r="C8" s="138"/>
      <c r="D8" s="136" t="inlineStr">
        <is>
          <t>政协杂支费用</t>
        </is>
      </c>
      <c r="E8" s="136" t="inlineStr">
        <is>
          <t>211281220000000007629</t>
        </is>
      </c>
      <c r="F8" s="136" t="inlineStr">
        <is>
          <t>其他运转类</t>
        </is>
      </c>
      <c r="G8" s="136"/>
      <c r="H8" s="136"/>
      <c r="I8" s="162" t="inlineStr">
        <is>
          <t>非基建项目</t>
        </is>
      </c>
      <c r="J8" s="136"/>
      <c r="K8" s="20" t="n">
        <v>120000.0</v>
      </c>
      <c r="L8" s="20"/>
      <c r="M8" s="20"/>
      <c r="N8" s="20" t="n">
        <v>120000.0</v>
      </c>
      <c r="O8" s="20"/>
      <c r="P8" s="20"/>
      <c r="Q8" s="20" t="n">
        <v>120000.0</v>
      </c>
      <c r="R8" s="20" t="n">
        <v>120000.0</v>
      </c>
      <c r="S8" s="20"/>
      <c r="T8" s="20"/>
      <c r="U8" s="20"/>
      <c r="V8" s="20" t="n">
        <v>0.0</v>
      </c>
      <c r="W8" s="20"/>
      <c r="X8" s="20"/>
      <c r="Y8" s="22"/>
    </row>
    <row r="9" customHeight="true" ht="15.0">
      <c r="A9" s="136" t="inlineStr">
        <is>
          <t>2010202</t>
        </is>
      </c>
      <c r="B9" s="138"/>
      <c r="C9" s="138"/>
      <c r="D9" s="136" t="inlineStr">
        <is>
          <t>政协购置公务车款</t>
        </is>
      </c>
      <c r="E9" s="136" t="inlineStr">
        <is>
          <t>211281230000000084814</t>
        </is>
      </c>
      <c r="F9" s="136" t="inlineStr">
        <is>
          <t>其他运转类</t>
        </is>
      </c>
      <c r="G9" s="136"/>
      <c r="H9" s="136"/>
      <c r="I9" s="162" t="inlineStr">
        <is>
          <t>非基建项目</t>
        </is>
      </c>
      <c r="J9" s="136"/>
      <c r="K9" s="20" t="n">
        <v>165600.0</v>
      </c>
      <c r="L9" s="20"/>
      <c r="M9" s="20"/>
      <c r="N9" s="20" t="n">
        <v>165600.0</v>
      </c>
      <c r="O9" s="20"/>
      <c r="P9" s="20"/>
      <c r="Q9" s="20" t="n">
        <v>165600.0</v>
      </c>
      <c r="R9" s="20" t="n">
        <v>165600.0</v>
      </c>
      <c r="S9" s="20"/>
      <c r="T9" s="20"/>
      <c r="U9" s="20"/>
      <c r="V9" s="20" t="n">
        <v>0.0</v>
      </c>
      <c r="W9" s="20"/>
      <c r="X9" s="20"/>
      <c r="Y9" s="22"/>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I7:I9" allowBlank="true" errorStyle="stop">
      <formula1>HIDDENSHEETNAME!$O$2:$O$5</formula1>
    </dataValidation>
    <dataValidation type="list" sqref="J7:J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3433015.43</v>
      </c>
      <c r="I6" s="20" t="n">
        <v>2994261.43</v>
      </c>
      <c r="J6" s="20" t="n">
        <v>438754.0</v>
      </c>
      <c r="K6" s="20" t="n">
        <v>3433015.43</v>
      </c>
      <c r="L6" s="20" t="n">
        <v>2994261.43</v>
      </c>
      <c r="M6" s="20" t="n">
        <v>2502248.1</v>
      </c>
      <c r="N6" s="20" t="n">
        <v>492013.33</v>
      </c>
      <c r="O6" s="20" t="n">
        <v>438754.0</v>
      </c>
      <c r="P6" s="20" t="n">
        <v>0.0</v>
      </c>
      <c r="Q6" s="20" t="n">
        <v>0.0</v>
      </c>
      <c r="R6" s="20"/>
      <c r="S6" s="20"/>
      <c r="T6" s="22"/>
    </row>
    <row r="7" customHeight="true" ht="15.0">
      <c r="A7" s="136" t="inlineStr">
        <is>
          <t>2010201</t>
        </is>
      </c>
      <c r="B7" s="138"/>
      <c r="C7" s="138"/>
      <c r="D7" s="26" t="inlineStr">
        <is>
          <t>行政运行</t>
        </is>
      </c>
      <c r="E7" s="20"/>
      <c r="F7" s="20"/>
      <c r="G7" s="20"/>
      <c r="H7" s="20" t="n">
        <v>2313354.46</v>
      </c>
      <c r="I7" s="20" t="n">
        <v>2313354.46</v>
      </c>
      <c r="J7" s="20" t="n">
        <v>0.0</v>
      </c>
      <c r="K7" s="20" t="n">
        <v>2313354.46</v>
      </c>
      <c r="L7" s="20" t="n">
        <v>2313354.46</v>
      </c>
      <c r="M7" s="20" t="n">
        <v>1821341.13</v>
      </c>
      <c r="N7" s="20" t="n">
        <v>492013.33</v>
      </c>
      <c r="O7" s="20"/>
      <c r="P7" s="20" t="n">
        <v>0.0</v>
      </c>
      <c r="Q7" s="20" t="n">
        <v>0.0</v>
      </c>
      <c r="R7" s="20"/>
      <c r="S7" s="20"/>
      <c r="T7" s="22"/>
    </row>
    <row r="8" customHeight="true" ht="15.0">
      <c r="A8" s="136" t="inlineStr">
        <is>
          <t>2010202</t>
        </is>
      </c>
      <c r="B8" s="138"/>
      <c r="C8" s="138"/>
      <c r="D8" s="26" t="inlineStr">
        <is>
          <t>一般行政管理事务</t>
        </is>
      </c>
      <c r="E8" s="20"/>
      <c r="F8" s="20"/>
      <c r="G8" s="20"/>
      <c r="H8" s="20" t="n">
        <v>438754.0</v>
      </c>
      <c r="I8" s="20" t="n">
        <v>0.0</v>
      </c>
      <c r="J8" s="20" t="n">
        <v>438754.0</v>
      </c>
      <c r="K8" s="20" t="n">
        <v>438754.0</v>
      </c>
      <c r="L8" s="20"/>
      <c r="M8" s="20"/>
      <c r="N8" s="20"/>
      <c r="O8" s="20" t="n">
        <v>438754.0</v>
      </c>
      <c r="P8" s="20" t="n">
        <v>0.0</v>
      </c>
      <c r="Q8" s="20" t="n">
        <v>0.0</v>
      </c>
      <c r="R8" s="20"/>
      <c r="S8" s="20"/>
      <c r="T8" s="22"/>
    </row>
    <row r="9" customHeight="true" ht="15.0">
      <c r="A9" s="136" t="inlineStr">
        <is>
          <t>2080505</t>
        </is>
      </c>
      <c r="B9" s="138"/>
      <c r="C9" s="138"/>
      <c r="D9" s="26" t="inlineStr">
        <is>
          <t>机关事业单位基本养老保险缴费支出</t>
        </is>
      </c>
      <c r="E9" s="20"/>
      <c r="F9" s="20"/>
      <c r="G9" s="20"/>
      <c r="H9" s="20" t="n">
        <v>266373.28</v>
      </c>
      <c r="I9" s="20" t="n">
        <v>266373.28</v>
      </c>
      <c r="J9" s="20"/>
      <c r="K9" s="20" t="n">
        <v>266373.28</v>
      </c>
      <c r="L9" s="20" t="n">
        <v>266373.28</v>
      </c>
      <c r="M9" s="20" t="n">
        <v>266373.28</v>
      </c>
      <c r="N9" s="20" t="n">
        <v>0.0</v>
      </c>
      <c r="O9" s="20"/>
      <c r="P9" s="20" t="n">
        <v>0.0</v>
      </c>
      <c r="Q9" s="20" t="n">
        <v>0.0</v>
      </c>
      <c r="R9" s="20"/>
      <c r="S9" s="20"/>
      <c r="T9" s="22"/>
    </row>
    <row r="10" customHeight="true" ht="15.0">
      <c r="A10" s="136" t="inlineStr">
        <is>
          <t>2080506</t>
        </is>
      </c>
      <c r="B10" s="138"/>
      <c r="C10" s="138"/>
      <c r="D10" s="26" t="inlineStr">
        <is>
          <t>机关事业单位职业年金缴费支出</t>
        </is>
      </c>
      <c r="E10" s="20"/>
      <c r="F10" s="20"/>
      <c r="G10" s="20"/>
      <c r="H10" s="20" t="n">
        <v>107132.25</v>
      </c>
      <c r="I10" s="20" t="n">
        <v>107132.25</v>
      </c>
      <c r="J10" s="20"/>
      <c r="K10" s="20" t="n">
        <v>107132.25</v>
      </c>
      <c r="L10" s="20" t="n">
        <v>107132.25</v>
      </c>
      <c r="M10" s="20" t="n">
        <v>107132.25</v>
      </c>
      <c r="N10" s="20" t="n">
        <v>0.0</v>
      </c>
      <c r="O10" s="20"/>
      <c r="P10" s="20" t="n">
        <v>0.0</v>
      </c>
      <c r="Q10" s="20" t="n">
        <v>0.0</v>
      </c>
      <c r="R10" s="20"/>
      <c r="S10" s="20"/>
      <c r="T10" s="22"/>
    </row>
    <row r="11" customHeight="true" ht="15.0">
      <c r="A11" s="136" t="inlineStr">
        <is>
          <t>2101101</t>
        </is>
      </c>
      <c r="B11" s="138"/>
      <c r="C11" s="138"/>
      <c r="D11" s="26" t="inlineStr">
        <is>
          <t>行政单位医疗</t>
        </is>
      </c>
      <c r="E11" s="20"/>
      <c r="F11" s="20"/>
      <c r="G11" s="20"/>
      <c r="H11" s="20" t="n">
        <v>116494.44</v>
      </c>
      <c r="I11" s="20" t="n">
        <v>116494.44</v>
      </c>
      <c r="J11" s="20"/>
      <c r="K11" s="20" t="n">
        <v>116494.44</v>
      </c>
      <c r="L11" s="20" t="n">
        <v>116494.44</v>
      </c>
      <c r="M11" s="20" t="n">
        <v>116494.44</v>
      </c>
      <c r="N11" s="20" t="n">
        <v>0.0</v>
      </c>
      <c r="O11" s="20"/>
      <c r="P11" s="20" t="n">
        <v>0.0</v>
      </c>
      <c r="Q11" s="20" t="n">
        <v>0.0</v>
      </c>
      <c r="R11" s="20"/>
      <c r="S11" s="20"/>
      <c r="T11" s="22"/>
    </row>
    <row r="12" customHeight="true" ht="15.0">
      <c r="A12" s="136" t="inlineStr">
        <is>
          <t>2210201</t>
        </is>
      </c>
      <c r="B12" s="138"/>
      <c r="C12" s="138"/>
      <c r="D12" s="26" t="inlineStr">
        <is>
          <t>住房公积金</t>
        </is>
      </c>
      <c r="E12" s="20"/>
      <c r="F12" s="20"/>
      <c r="G12" s="20"/>
      <c r="H12" s="20" t="n">
        <v>190907.0</v>
      </c>
      <c r="I12" s="20" t="n">
        <v>190907.0</v>
      </c>
      <c r="J12" s="20"/>
      <c r="K12" s="20" t="n">
        <v>190907.0</v>
      </c>
      <c r="L12" s="20" t="n">
        <v>190907.0</v>
      </c>
      <c r="M12" s="20" t="n">
        <v>190907.0</v>
      </c>
      <c r="N12" s="20" t="n">
        <v>0.0</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3433015.43</v>
      </c>
      <c r="F6" s="20" t="n">
        <v>2466439.7</v>
      </c>
      <c r="G6" s="20" t="n">
        <v>1120475.0</v>
      </c>
      <c r="H6" s="20" t="n">
        <v>508553.0</v>
      </c>
      <c r="I6" s="20" t="n">
        <v>139119.0</v>
      </c>
      <c r="J6" s="20" t="n">
        <v>0.0</v>
      </c>
      <c r="K6" s="20" t="n">
        <v>0.0</v>
      </c>
      <c r="L6" s="20" t="n">
        <v>266373.28</v>
      </c>
      <c r="M6" s="20" t="n">
        <v>107132.25</v>
      </c>
      <c r="N6" s="20" t="n">
        <v>116494.44</v>
      </c>
      <c r="O6" s="20" t="n">
        <v>0.0</v>
      </c>
      <c r="P6" s="20" t="n">
        <v>17385.73</v>
      </c>
      <c r="Q6" s="20" t="n">
        <v>190907.0</v>
      </c>
      <c r="R6" s="20" t="n">
        <v>0.0</v>
      </c>
      <c r="S6" s="20" t="n">
        <v>0.0</v>
      </c>
      <c r="T6" s="20" t="n">
        <v>765167.33</v>
      </c>
      <c r="U6" s="20" t="n">
        <v>127140.77</v>
      </c>
      <c r="V6" s="20" t="n">
        <v>0.0</v>
      </c>
      <c r="W6" s="20" t="n">
        <v>0.0</v>
      </c>
      <c r="X6" s="20" t="n">
        <v>0.0</v>
      </c>
      <c r="Y6" s="20" t="n">
        <v>5974.6</v>
      </c>
      <c r="Z6" s="20" t="n">
        <v>21198.48</v>
      </c>
      <c r="AA6" s="20" t="n">
        <v>4251.0</v>
      </c>
      <c r="AB6" s="20" t="n">
        <v>0.0</v>
      </c>
      <c r="AC6" s="20" t="n">
        <v>0.0</v>
      </c>
      <c r="AD6" s="20" t="n">
        <v>2510.0</v>
      </c>
      <c r="AE6" s="20" t="n">
        <v>0.0</v>
      </c>
      <c r="AF6" s="20" t="n">
        <v>96448.0</v>
      </c>
      <c r="AG6" s="20" t="n">
        <v>0.0</v>
      </c>
      <c r="AH6" s="20" t="n">
        <v>153154.0</v>
      </c>
      <c r="AI6" s="20" t="n">
        <v>0.0</v>
      </c>
      <c r="AJ6" s="20" t="n">
        <v>0.0</v>
      </c>
      <c r="AK6" s="20" t="n">
        <v>0.0</v>
      </c>
      <c r="AL6" s="20" t="n">
        <v>0.0</v>
      </c>
      <c r="AM6" s="20" t="n">
        <v>0.0</v>
      </c>
      <c r="AN6" s="20" t="n">
        <v>0.0</v>
      </c>
      <c r="AO6" s="20" t="n">
        <v>0.0</v>
      </c>
      <c r="AP6" s="20" t="n">
        <v>22400.0</v>
      </c>
      <c r="AQ6" s="20" t="n">
        <v>0.0</v>
      </c>
      <c r="AR6" s="20" t="n">
        <v>17560.48</v>
      </c>
      <c r="AS6" s="20" t="n">
        <v>193540.0</v>
      </c>
      <c r="AT6" s="20" t="n">
        <v>0.0</v>
      </c>
      <c r="AU6" s="20" t="n">
        <v>120990.0</v>
      </c>
      <c r="AV6" s="20" t="n">
        <v>35808.4</v>
      </c>
      <c r="AW6" s="20" t="n">
        <v>0.0</v>
      </c>
      <c r="AX6" s="20" t="n">
        <v>22875.0</v>
      </c>
      <c r="AY6" s="20" t="n">
        <v>0.0</v>
      </c>
      <c r="AZ6" s="20" t="n">
        <v>0.0</v>
      </c>
      <c r="BA6" s="20" t="n">
        <v>9123.4</v>
      </c>
      <c r="BB6" s="20" t="n">
        <v>0.0</v>
      </c>
      <c r="BC6" s="20" t="n">
        <v>0.0</v>
      </c>
      <c r="BD6" s="20" t="n">
        <v>0.0</v>
      </c>
      <c r="BE6" s="20" t="n">
        <v>3330.0</v>
      </c>
      <c r="BF6" s="20" t="n">
        <v>0.0</v>
      </c>
      <c r="BG6" s="20" t="n">
        <v>0.0</v>
      </c>
      <c r="BH6" s="20" t="n">
        <v>480.0</v>
      </c>
      <c r="BI6" s="20" t="n">
        <v>0.0</v>
      </c>
      <c r="BJ6" s="20" t="n">
        <v>0.0</v>
      </c>
      <c r="BK6" s="20" t="n">
        <v>0.0</v>
      </c>
      <c r="BL6" s="20" t="n">
        <v>0.0</v>
      </c>
      <c r="BM6" s="20" t="n">
        <v>0.0</v>
      </c>
      <c r="BN6" s="20"/>
      <c r="BO6" s="20"/>
      <c r="BP6" s="20"/>
      <c r="BQ6" s="20"/>
      <c r="BR6" s="20"/>
      <c r="BS6" s="20"/>
      <c r="BT6" s="20"/>
      <c r="BU6" s="20"/>
      <c r="BV6" s="20"/>
      <c r="BW6" s="20"/>
      <c r="BX6" s="20"/>
      <c r="BY6" s="20"/>
      <c r="BZ6" s="20"/>
      <c r="CA6" s="20" t="n">
        <v>165600.0</v>
      </c>
      <c r="CB6" s="20" t="n">
        <v>0.0</v>
      </c>
      <c r="CC6" s="20" t="n">
        <v>0.0</v>
      </c>
      <c r="CD6" s="20" t="n">
        <v>0.0</v>
      </c>
      <c r="CE6" s="20" t="n">
        <v>0.0</v>
      </c>
      <c r="CF6" s="20" t="n">
        <v>0.0</v>
      </c>
      <c r="CG6" s="20" t="n">
        <v>0.0</v>
      </c>
      <c r="CH6" s="20" t="n">
        <v>0.0</v>
      </c>
      <c r="CI6" s="20" t="n">
        <v>0.0</v>
      </c>
      <c r="CJ6" s="20" t="n">
        <v>0.0</v>
      </c>
      <c r="CK6" s="20" t="n">
        <v>0.0</v>
      </c>
      <c r="CL6" s="20" t="n">
        <v>0.0</v>
      </c>
      <c r="CM6" s="20" t="n">
        <v>165600.0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2010201</t>
        </is>
      </c>
      <c r="B7" s="138"/>
      <c r="C7" s="138"/>
      <c r="D7" s="26" t="inlineStr">
        <is>
          <t>行政运行</t>
        </is>
      </c>
      <c r="E7" s="20" t="n">
        <v>2313354.46</v>
      </c>
      <c r="F7" s="20" t="n">
        <v>1785532.73</v>
      </c>
      <c r="G7" s="20" t="n">
        <v>1120475.0</v>
      </c>
      <c r="H7" s="20" t="n">
        <v>508553.0</v>
      </c>
      <c r="I7" s="20" t="n">
        <v>139119.0</v>
      </c>
      <c r="J7" s="20" t="n">
        <v>0.0</v>
      </c>
      <c r="K7" s="20" t="n">
        <v>0.0</v>
      </c>
      <c r="L7" s="20" t="n">
        <v>0.0</v>
      </c>
      <c r="M7" s="20" t="n">
        <v>0.0</v>
      </c>
      <c r="N7" s="20" t="n">
        <v>0.0</v>
      </c>
      <c r="O7" s="20" t="n">
        <v>0.0</v>
      </c>
      <c r="P7" s="20" t="n">
        <v>17385.73</v>
      </c>
      <c r="Q7" s="20" t="n">
        <v>0.0</v>
      </c>
      <c r="R7" s="20" t="n">
        <v>0.0</v>
      </c>
      <c r="S7" s="20" t="n">
        <v>0.0</v>
      </c>
      <c r="T7" s="20" t="n">
        <v>492013.33</v>
      </c>
      <c r="U7" s="20" t="n">
        <v>127140.77</v>
      </c>
      <c r="V7" s="20" t="n">
        <v>0.0</v>
      </c>
      <c r="W7" s="20" t="n">
        <v>0.0</v>
      </c>
      <c r="X7" s="20" t="n">
        <v>0.0</v>
      </c>
      <c r="Y7" s="20" t="n">
        <v>5974.6</v>
      </c>
      <c r="Z7" s="20" t="n">
        <v>21198.48</v>
      </c>
      <c r="AA7" s="20" t="n">
        <v>4251.0</v>
      </c>
      <c r="AB7" s="20" t="n">
        <v>0.0</v>
      </c>
      <c r="AC7" s="20" t="n">
        <v>0.0</v>
      </c>
      <c r="AD7" s="20" t="n">
        <v>2510.0</v>
      </c>
      <c r="AE7" s="20" t="n">
        <v>0.0</v>
      </c>
      <c r="AF7" s="20" t="n">
        <v>96448.0</v>
      </c>
      <c r="AG7" s="20" t="n">
        <v>0.0</v>
      </c>
      <c r="AH7" s="20" t="n">
        <v>0.0</v>
      </c>
      <c r="AI7" s="20" t="n">
        <v>0.0</v>
      </c>
      <c r="AJ7" s="20" t="n">
        <v>0.0</v>
      </c>
      <c r="AK7" s="20" t="n">
        <v>0.0</v>
      </c>
      <c r="AL7" s="20" t="n">
        <v>0.0</v>
      </c>
      <c r="AM7" s="20" t="n">
        <v>0.0</v>
      </c>
      <c r="AN7" s="20" t="n">
        <v>0.0</v>
      </c>
      <c r="AO7" s="20" t="n">
        <v>0.0</v>
      </c>
      <c r="AP7" s="20" t="n">
        <v>22400.0</v>
      </c>
      <c r="AQ7" s="20" t="n">
        <v>0.0</v>
      </c>
      <c r="AR7" s="20" t="n">
        <v>17560.48</v>
      </c>
      <c r="AS7" s="20" t="n">
        <v>193540.0</v>
      </c>
      <c r="AT7" s="20" t="n">
        <v>0.0</v>
      </c>
      <c r="AU7" s="20" t="n">
        <v>990.0</v>
      </c>
      <c r="AV7" s="20" t="n">
        <v>35808.4</v>
      </c>
      <c r="AW7" s="20" t="n">
        <v>0.0</v>
      </c>
      <c r="AX7" s="20" t="n">
        <v>22875.0</v>
      </c>
      <c r="AY7" s="20" t="n">
        <v>0.0</v>
      </c>
      <c r="AZ7" s="20" t="n">
        <v>0.0</v>
      </c>
      <c r="BA7" s="20" t="n">
        <v>9123.4</v>
      </c>
      <c r="BB7" s="20" t="n">
        <v>0.0</v>
      </c>
      <c r="BC7" s="20" t="n">
        <v>0.0</v>
      </c>
      <c r="BD7" s="20" t="n">
        <v>0.0</v>
      </c>
      <c r="BE7" s="20" t="n">
        <v>3330.0</v>
      </c>
      <c r="BF7" s="20" t="n">
        <v>0.0</v>
      </c>
      <c r="BG7" s="20" t="n">
        <v>0.0</v>
      </c>
      <c r="BH7" s="20" t="n">
        <v>480.0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2080506</t>
        </is>
      </c>
      <c r="B8" s="138"/>
      <c r="C8" s="138"/>
      <c r="D8" s="26" t="inlineStr">
        <is>
          <t>机关事业单位职业年金缴费支出</t>
        </is>
      </c>
      <c r="E8" s="20" t="n">
        <v>107132.25</v>
      </c>
      <c r="F8" s="20" t="n">
        <v>107132.25</v>
      </c>
      <c r="G8" s="20" t="n">
        <v>0.0</v>
      </c>
      <c r="H8" s="20" t="n">
        <v>0.0</v>
      </c>
      <c r="I8" s="20" t="n">
        <v>0.0</v>
      </c>
      <c r="J8" s="20" t="n">
        <v>0.0</v>
      </c>
      <c r="K8" s="20" t="n">
        <v>0.0</v>
      </c>
      <c r="L8" s="20" t="n">
        <v>0.0</v>
      </c>
      <c r="M8" s="20" t="n">
        <v>107132.25</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2010202</t>
        </is>
      </c>
      <c r="B9" s="138"/>
      <c r="C9" s="138"/>
      <c r="D9" s="26" t="inlineStr">
        <is>
          <t>一般行政管理事务</t>
        </is>
      </c>
      <c r="E9" s="20" t="n">
        <v>438754.0</v>
      </c>
      <c r="F9" s="20"/>
      <c r="G9" s="20"/>
      <c r="H9" s="20"/>
      <c r="I9" s="20"/>
      <c r="J9" s="20"/>
      <c r="K9" s="20"/>
      <c r="L9" s="20"/>
      <c r="M9" s="20"/>
      <c r="N9" s="20"/>
      <c r="O9" s="20"/>
      <c r="P9" s="20"/>
      <c r="Q9" s="20"/>
      <c r="R9" s="20"/>
      <c r="S9" s="20"/>
      <c r="T9" s="20" t="n">
        <v>273154.0</v>
      </c>
      <c r="U9" s="20"/>
      <c r="V9" s="20"/>
      <c r="W9" s="20"/>
      <c r="X9" s="20"/>
      <c r="Y9" s="20"/>
      <c r="Z9" s="20"/>
      <c r="AA9" s="20"/>
      <c r="AB9" s="20"/>
      <c r="AC9" s="20"/>
      <c r="AD9" s="20"/>
      <c r="AE9" s="20"/>
      <c r="AF9" s="20"/>
      <c r="AG9" s="20"/>
      <c r="AH9" s="20" t="n">
        <v>153154.0</v>
      </c>
      <c r="AI9" s="20"/>
      <c r="AJ9" s="20"/>
      <c r="AK9" s="20"/>
      <c r="AL9" s="20"/>
      <c r="AM9" s="20"/>
      <c r="AN9" s="20"/>
      <c r="AO9" s="20"/>
      <c r="AP9" s="20"/>
      <c r="AQ9" s="20"/>
      <c r="AR9" s="20"/>
      <c r="AS9" s="20"/>
      <c r="AT9" s="20"/>
      <c r="AU9" s="20" t="n">
        <v>120000.0</v>
      </c>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t="n">
        <v>165600.0</v>
      </c>
      <c r="CB9" s="20"/>
      <c r="CC9" s="20"/>
      <c r="CD9" s="20"/>
      <c r="CE9" s="20"/>
      <c r="CF9" s="20"/>
      <c r="CG9" s="20"/>
      <c r="CH9" s="20"/>
      <c r="CI9" s="20"/>
      <c r="CJ9" s="20"/>
      <c r="CK9" s="20"/>
      <c r="CL9" s="20"/>
      <c r="CM9" s="20" t="n">
        <v>165600.0</v>
      </c>
      <c r="CN9" s="20"/>
      <c r="CO9" s="20"/>
      <c r="CP9" s="20"/>
      <c r="CQ9" s="20"/>
      <c r="CR9" s="20"/>
      <c r="CS9" s="20"/>
      <c r="CT9" s="20"/>
      <c r="CU9" s="20"/>
      <c r="CV9" s="20"/>
      <c r="CW9" s="20"/>
      <c r="CX9" s="20"/>
      <c r="CY9" s="20"/>
      <c r="CZ9" s="20"/>
      <c r="DA9" s="20"/>
      <c r="DB9" s="20"/>
      <c r="DC9" s="20"/>
      <c r="DD9" s="20"/>
      <c r="DE9" s="20"/>
      <c r="DF9" s="20"/>
      <c r="DG9" s="20"/>
      <c r="DH9" s="20"/>
      <c r="DI9" s="20"/>
      <c r="DJ9" s="22"/>
    </row>
    <row r="10" customHeight="true" ht="15.0">
      <c r="A10" s="136" t="inlineStr">
        <is>
          <t>2080505</t>
        </is>
      </c>
      <c r="B10" s="138"/>
      <c r="C10" s="138"/>
      <c r="D10" s="26" t="inlineStr">
        <is>
          <t>机关事业单位基本养老保险缴费支出</t>
        </is>
      </c>
      <c r="E10" s="20" t="n">
        <v>266373.28</v>
      </c>
      <c r="F10" s="20" t="n">
        <v>266373.28</v>
      </c>
      <c r="G10" s="20" t="n">
        <v>0.0</v>
      </c>
      <c r="H10" s="20" t="n">
        <v>0.0</v>
      </c>
      <c r="I10" s="20" t="n">
        <v>0.0</v>
      </c>
      <c r="J10" s="20" t="n">
        <v>0.0</v>
      </c>
      <c r="K10" s="20" t="n">
        <v>0.0</v>
      </c>
      <c r="L10" s="20" t="n">
        <v>266373.28</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116494.44</v>
      </c>
      <c r="F11" s="20" t="n">
        <v>116494.44</v>
      </c>
      <c r="G11" s="20" t="n">
        <v>0.0</v>
      </c>
      <c r="H11" s="20" t="n">
        <v>0.0</v>
      </c>
      <c r="I11" s="20" t="n">
        <v>0.0</v>
      </c>
      <c r="J11" s="20" t="n">
        <v>0.0</v>
      </c>
      <c r="K11" s="20" t="n">
        <v>0.0</v>
      </c>
      <c r="L11" s="20" t="n">
        <v>0.0</v>
      </c>
      <c r="M11" s="20" t="n">
        <v>0.0</v>
      </c>
      <c r="N11" s="20" t="n">
        <v>116494.44</v>
      </c>
      <c r="O11" s="20" t="n">
        <v>0.0</v>
      </c>
      <c r="P11" s="20" t="n">
        <v>0.0</v>
      </c>
      <c r="Q11" s="20" t="n">
        <v>0.0</v>
      </c>
      <c r="R11" s="20" t="n">
        <v>0.0</v>
      </c>
      <c r="S11" s="20" t="n">
        <v>0.0</v>
      </c>
      <c r="T11" s="20" t="n">
        <v>0.0</v>
      </c>
      <c r="U11" s="20" t="n">
        <v>0.0</v>
      </c>
      <c r="V11" s="20" t="n">
        <v>0.0</v>
      </c>
      <c r="W11" s="20" t="n">
        <v>0.0</v>
      </c>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136" t="inlineStr">
        <is>
          <t>2210201</t>
        </is>
      </c>
      <c r="B12" s="138"/>
      <c r="C12" s="138"/>
      <c r="D12" s="26" t="inlineStr">
        <is>
          <t>住房公积金</t>
        </is>
      </c>
      <c r="E12" s="20" t="n">
        <v>190907.0</v>
      </c>
      <c r="F12" s="20" t="n">
        <v>190907.0</v>
      </c>
      <c r="G12" s="20"/>
      <c r="H12" s="20"/>
      <c r="I12" s="20"/>
      <c r="J12" s="20"/>
      <c r="K12" s="20"/>
      <c r="L12" s="20"/>
      <c r="M12" s="20"/>
      <c r="N12" s="20"/>
      <c r="O12" s="20"/>
      <c r="P12" s="20"/>
      <c r="Q12" s="20" t="n">
        <v>190907.0</v>
      </c>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2"/>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2994261.43</v>
      </c>
      <c r="F6" s="20" t="n">
        <v>2466439.7</v>
      </c>
      <c r="G6" s="20" t="n">
        <v>1120475.0</v>
      </c>
      <c r="H6" s="20" t="n">
        <v>508553.0</v>
      </c>
      <c r="I6" s="20" t="n">
        <v>139119.0</v>
      </c>
      <c r="J6" s="20" t="n">
        <v>0.0</v>
      </c>
      <c r="K6" s="20" t="n">
        <v>0.0</v>
      </c>
      <c r="L6" s="20" t="n">
        <v>266373.28</v>
      </c>
      <c r="M6" s="20" t="n">
        <v>107132.25</v>
      </c>
      <c r="N6" s="20" t="n">
        <v>116494.44</v>
      </c>
      <c r="O6" s="20" t="n">
        <v>0.0</v>
      </c>
      <c r="P6" s="20" t="n">
        <v>17385.73</v>
      </c>
      <c r="Q6" s="20" t="n">
        <v>190907.0</v>
      </c>
      <c r="R6" s="20" t="n">
        <v>0.0</v>
      </c>
      <c r="S6" s="20" t="n">
        <v>0.0</v>
      </c>
      <c r="T6" s="20" t="n">
        <v>492013.33</v>
      </c>
      <c r="U6" s="20" t="n">
        <v>127140.77</v>
      </c>
      <c r="V6" s="20" t="n">
        <v>0.0</v>
      </c>
      <c r="W6" s="20" t="n">
        <v>0.0</v>
      </c>
      <c r="X6" s="20" t="n">
        <v>0.0</v>
      </c>
      <c r="Y6" s="20" t="n">
        <v>5974.6</v>
      </c>
      <c r="Z6" s="20" t="n">
        <v>21198.48</v>
      </c>
      <c r="AA6" s="20" t="n">
        <v>4251.0</v>
      </c>
      <c r="AB6" s="20" t="n">
        <v>0.0</v>
      </c>
      <c r="AC6" s="20" t="n">
        <v>0.0</v>
      </c>
      <c r="AD6" s="20" t="n">
        <v>2510.0</v>
      </c>
      <c r="AE6" s="20" t="n">
        <v>0.0</v>
      </c>
      <c r="AF6" s="20" t="n">
        <v>96448.0</v>
      </c>
      <c r="AG6" s="20" t="n">
        <v>0.0</v>
      </c>
      <c r="AH6" s="20" t="n">
        <v>0.0</v>
      </c>
      <c r="AI6" s="20" t="n">
        <v>0.0</v>
      </c>
      <c r="AJ6" s="20" t="n">
        <v>0.0</v>
      </c>
      <c r="AK6" s="20" t="n">
        <v>0.0</v>
      </c>
      <c r="AL6" s="20" t="n">
        <v>0.0</v>
      </c>
      <c r="AM6" s="20" t="n">
        <v>0.0</v>
      </c>
      <c r="AN6" s="20" t="n">
        <v>0.0</v>
      </c>
      <c r="AO6" s="20" t="n">
        <v>0.0</v>
      </c>
      <c r="AP6" s="20" t="n">
        <v>22400.0</v>
      </c>
      <c r="AQ6" s="20" t="n">
        <v>0.0</v>
      </c>
      <c r="AR6" s="20" t="n">
        <v>17560.48</v>
      </c>
      <c r="AS6" s="20" t="n">
        <v>193540.0</v>
      </c>
      <c r="AT6" s="20" t="n">
        <v>0.0</v>
      </c>
      <c r="AU6" s="20" t="n">
        <v>990.0</v>
      </c>
      <c r="AV6" s="20" t="n">
        <v>35808.4</v>
      </c>
      <c r="AW6" s="20" t="n">
        <v>0.0</v>
      </c>
      <c r="AX6" s="20" t="n">
        <v>22875.0</v>
      </c>
      <c r="AY6" s="20" t="n">
        <v>0.0</v>
      </c>
      <c r="AZ6" s="20" t="n">
        <v>0.0</v>
      </c>
      <c r="BA6" s="20" t="n">
        <v>9123.4</v>
      </c>
      <c r="BB6" s="20" t="n">
        <v>0.0</v>
      </c>
      <c r="BC6" s="20" t="n">
        <v>0.0</v>
      </c>
      <c r="BD6" s="20" t="n">
        <v>0.0</v>
      </c>
      <c r="BE6" s="20" t="n">
        <v>3330.0</v>
      </c>
      <c r="BF6" s="20" t="n">
        <v>0.0</v>
      </c>
      <c r="BG6" s="20" t="n">
        <v>0.0</v>
      </c>
      <c r="BH6" s="20" t="n">
        <v>480.0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2010201</t>
        </is>
      </c>
      <c r="B7" s="138"/>
      <c r="C7" s="138"/>
      <c r="D7" s="26" t="inlineStr">
        <is>
          <t>行政运行</t>
        </is>
      </c>
      <c r="E7" s="20" t="n">
        <v>2313354.46</v>
      </c>
      <c r="F7" s="20" t="n">
        <v>1785532.73</v>
      </c>
      <c r="G7" s="20" t="n">
        <v>1120475.0</v>
      </c>
      <c r="H7" s="20" t="n">
        <v>508553.0</v>
      </c>
      <c r="I7" s="20" t="n">
        <v>139119.0</v>
      </c>
      <c r="J7" s="20" t="n">
        <v>0.0</v>
      </c>
      <c r="K7" s="20" t="n">
        <v>0.0</v>
      </c>
      <c r="L7" s="20" t="n">
        <v>0.0</v>
      </c>
      <c r="M7" s="20" t="n">
        <v>0.0</v>
      </c>
      <c r="N7" s="20" t="n">
        <v>0.0</v>
      </c>
      <c r="O7" s="20" t="n">
        <v>0.0</v>
      </c>
      <c r="P7" s="20" t="n">
        <v>17385.73</v>
      </c>
      <c r="Q7" s="20" t="n">
        <v>0.0</v>
      </c>
      <c r="R7" s="20" t="n">
        <v>0.0</v>
      </c>
      <c r="S7" s="20" t="n">
        <v>0.0</v>
      </c>
      <c r="T7" s="20" t="n">
        <v>492013.33</v>
      </c>
      <c r="U7" s="20" t="n">
        <v>127140.77</v>
      </c>
      <c r="V7" s="20" t="n">
        <v>0.0</v>
      </c>
      <c r="W7" s="20" t="n">
        <v>0.0</v>
      </c>
      <c r="X7" s="20" t="n">
        <v>0.0</v>
      </c>
      <c r="Y7" s="20" t="n">
        <v>5974.6</v>
      </c>
      <c r="Z7" s="20" t="n">
        <v>21198.48</v>
      </c>
      <c r="AA7" s="20" t="n">
        <v>4251.0</v>
      </c>
      <c r="AB7" s="20" t="n">
        <v>0.0</v>
      </c>
      <c r="AC7" s="20" t="n">
        <v>0.0</v>
      </c>
      <c r="AD7" s="20" t="n">
        <v>2510.0</v>
      </c>
      <c r="AE7" s="20" t="n">
        <v>0.0</v>
      </c>
      <c r="AF7" s="20" t="n">
        <v>96448.0</v>
      </c>
      <c r="AG7" s="20" t="n">
        <v>0.0</v>
      </c>
      <c r="AH7" s="20" t="n">
        <v>0.0</v>
      </c>
      <c r="AI7" s="20" t="n">
        <v>0.0</v>
      </c>
      <c r="AJ7" s="20" t="n">
        <v>0.0</v>
      </c>
      <c r="AK7" s="20" t="n">
        <v>0.0</v>
      </c>
      <c r="AL7" s="20" t="n">
        <v>0.0</v>
      </c>
      <c r="AM7" s="20" t="n">
        <v>0.0</v>
      </c>
      <c r="AN7" s="20" t="n">
        <v>0.0</v>
      </c>
      <c r="AO7" s="20" t="n">
        <v>0.0</v>
      </c>
      <c r="AP7" s="20" t="n">
        <v>22400.0</v>
      </c>
      <c r="AQ7" s="20" t="n">
        <v>0.0</v>
      </c>
      <c r="AR7" s="20" t="n">
        <v>17560.48</v>
      </c>
      <c r="AS7" s="20" t="n">
        <v>193540.0</v>
      </c>
      <c r="AT7" s="20" t="n">
        <v>0.0</v>
      </c>
      <c r="AU7" s="20" t="n">
        <v>990.0</v>
      </c>
      <c r="AV7" s="20" t="n">
        <v>35808.4</v>
      </c>
      <c r="AW7" s="20" t="n">
        <v>0.0</v>
      </c>
      <c r="AX7" s="20" t="n">
        <v>22875.0</v>
      </c>
      <c r="AY7" s="20" t="n">
        <v>0.0</v>
      </c>
      <c r="AZ7" s="20" t="n">
        <v>0.0</v>
      </c>
      <c r="BA7" s="20" t="n">
        <v>9123.4</v>
      </c>
      <c r="BB7" s="20" t="n">
        <v>0.0</v>
      </c>
      <c r="BC7" s="20" t="n">
        <v>0.0</v>
      </c>
      <c r="BD7" s="20" t="n">
        <v>0.0</v>
      </c>
      <c r="BE7" s="20" t="n">
        <v>3330.0</v>
      </c>
      <c r="BF7" s="20" t="n">
        <v>0.0</v>
      </c>
      <c r="BG7" s="20" t="n">
        <v>0.0</v>
      </c>
      <c r="BH7" s="20" t="n">
        <v>480.0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266373.28</v>
      </c>
      <c r="F8" s="20" t="n">
        <v>266373.28</v>
      </c>
      <c r="G8" s="20" t="n">
        <v>0.0</v>
      </c>
      <c r="H8" s="20" t="n">
        <v>0.0</v>
      </c>
      <c r="I8" s="20" t="n">
        <v>0.0</v>
      </c>
      <c r="J8" s="20" t="n">
        <v>0.0</v>
      </c>
      <c r="K8" s="20" t="n">
        <v>0.0</v>
      </c>
      <c r="L8" s="20" t="n">
        <v>266373.28</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107132.25</v>
      </c>
      <c r="F9" s="20" t="n">
        <v>107132.25</v>
      </c>
      <c r="G9" s="20" t="n">
        <v>0.0</v>
      </c>
      <c r="H9" s="20" t="n">
        <v>0.0</v>
      </c>
      <c r="I9" s="20" t="n">
        <v>0.0</v>
      </c>
      <c r="J9" s="20" t="n">
        <v>0.0</v>
      </c>
      <c r="K9" s="20" t="n">
        <v>0.0</v>
      </c>
      <c r="L9" s="20" t="n">
        <v>0.0</v>
      </c>
      <c r="M9" s="20" t="n">
        <v>107132.25</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116494.44</v>
      </c>
      <c r="F10" s="20" t="n">
        <v>116494.44</v>
      </c>
      <c r="G10" s="20" t="n">
        <v>0.0</v>
      </c>
      <c r="H10" s="20" t="n">
        <v>0.0</v>
      </c>
      <c r="I10" s="20" t="n">
        <v>0.0</v>
      </c>
      <c r="J10" s="20" t="n">
        <v>0.0</v>
      </c>
      <c r="K10" s="20" t="n">
        <v>0.0</v>
      </c>
      <c r="L10" s="20" t="n">
        <v>0.0</v>
      </c>
      <c r="M10" s="20" t="n">
        <v>0.0</v>
      </c>
      <c r="N10" s="20" t="n">
        <v>116494.44</v>
      </c>
      <c r="O10" s="20" t="n">
        <v>0.0</v>
      </c>
      <c r="P10" s="20" t="n">
        <v>0.0</v>
      </c>
      <c r="Q10" s="20" t="n">
        <v>0.0</v>
      </c>
      <c r="R10" s="20" t="n">
        <v>0.0</v>
      </c>
      <c r="S10" s="20" t="n">
        <v>0.0</v>
      </c>
      <c r="T10" s="20" t="n">
        <v>0.0</v>
      </c>
      <c r="U10" s="20" t="n">
        <v>0.0</v>
      </c>
      <c r="V10" s="20" t="n">
        <v>0.0</v>
      </c>
      <c r="W10" s="20" t="n">
        <v>0.0</v>
      </c>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136" t="inlineStr">
        <is>
          <t>2210201</t>
        </is>
      </c>
      <c r="B11" s="138"/>
      <c r="C11" s="138"/>
      <c r="D11" s="26" t="inlineStr">
        <is>
          <t>住房公积金</t>
        </is>
      </c>
      <c r="E11" s="20" t="n">
        <v>190907.0</v>
      </c>
      <c r="F11" s="20" t="n">
        <v>190907.0</v>
      </c>
      <c r="G11" s="20"/>
      <c r="H11" s="20"/>
      <c r="I11" s="20"/>
      <c r="J11" s="20"/>
      <c r="K11" s="20"/>
      <c r="L11" s="20"/>
      <c r="M11" s="20"/>
      <c r="N11" s="20"/>
      <c r="O11" s="20"/>
      <c r="P11" s="20"/>
      <c r="Q11" s="20" t="n">
        <v>190907.0</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438754.0</v>
      </c>
      <c r="L6" s="20"/>
      <c r="M6" s="20"/>
      <c r="N6" s="20"/>
      <c r="O6" s="20"/>
      <c r="P6" s="20"/>
      <c r="Q6" s="20"/>
      <c r="R6" s="20"/>
      <c r="S6" s="20"/>
      <c r="T6" s="20"/>
      <c r="U6" s="20"/>
      <c r="V6" s="20"/>
      <c r="W6" s="20"/>
      <c r="X6" s="20"/>
      <c r="Y6" s="20"/>
      <c r="Z6" s="20" t="n">
        <v>273154.0</v>
      </c>
      <c r="AA6" s="20"/>
      <c r="AB6" s="20"/>
      <c r="AC6" s="20"/>
      <c r="AD6" s="20"/>
      <c r="AE6" s="20"/>
      <c r="AF6" s="20"/>
      <c r="AG6" s="20"/>
      <c r="AH6" s="20"/>
      <c r="AI6" s="20"/>
      <c r="AJ6" s="20"/>
      <c r="AK6" s="20"/>
      <c r="AL6" s="20"/>
      <c r="AM6" s="20"/>
      <c r="AN6" s="20" t="n">
        <v>153154.0</v>
      </c>
      <c r="AO6" s="20"/>
      <c r="AP6" s="20"/>
      <c r="AQ6" s="20"/>
      <c r="AR6" s="20"/>
      <c r="AS6" s="20"/>
      <c r="AT6" s="20"/>
      <c r="AU6" s="20"/>
      <c r="AV6" s="20"/>
      <c r="AW6" s="20"/>
      <c r="AX6" s="20"/>
      <c r="AY6" s="20"/>
      <c r="AZ6" s="20"/>
      <c r="BA6" s="20" t="n">
        <v>120000.0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t="n">
        <v>165600.0</v>
      </c>
      <c r="CH6" s="20"/>
      <c r="CI6" s="20"/>
      <c r="CJ6" s="20"/>
      <c r="CK6" s="20"/>
      <c r="CL6" s="20"/>
      <c r="CM6" s="20"/>
      <c r="CN6" s="20"/>
      <c r="CO6" s="20"/>
      <c r="CP6" s="20"/>
      <c r="CQ6" s="20"/>
      <c r="CR6" s="20"/>
      <c r="CS6" s="20" t="n">
        <v>165600.0</v>
      </c>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36" t="inlineStr">
        <is>
          <t>2010202</t>
        </is>
      </c>
      <c r="B7" s="138"/>
      <c r="C7" s="138"/>
      <c r="D7" s="136" t="inlineStr">
        <is>
          <t>政协全会及四次常务会</t>
        </is>
      </c>
      <c r="E7" s="136" t="inlineStr">
        <is>
          <t>211281220000000007628</t>
        </is>
      </c>
      <c r="F7" s="136" t="inlineStr">
        <is>
          <t>其他运转类</t>
        </is>
      </c>
      <c r="G7" s="136"/>
      <c r="H7" s="136"/>
      <c r="I7" s="136" t="inlineStr">
        <is>
          <t>非基建项目</t>
        </is>
      </c>
      <c r="J7" s="136"/>
      <c r="K7" s="20" t="n">
        <v>153154.0</v>
      </c>
      <c r="L7" s="20"/>
      <c r="M7" s="20"/>
      <c r="N7" s="20"/>
      <c r="O7" s="20"/>
      <c r="P7" s="20"/>
      <c r="Q7" s="20"/>
      <c r="R7" s="20"/>
      <c r="S7" s="20"/>
      <c r="T7" s="20"/>
      <c r="U7" s="20"/>
      <c r="V7" s="20"/>
      <c r="W7" s="20"/>
      <c r="X7" s="20"/>
      <c r="Y7" s="20"/>
      <c r="Z7" s="20" t="n">
        <v>153154.0</v>
      </c>
      <c r="AA7" s="20"/>
      <c r="AB7" s="20"/>
      <c r="AC7" s="20"/>
      <c r="AD7" s="20"/>
      <c r="AE7" s="20"/>
      <c r="AF7" s="20"/>
      <c r="AG7" s="20"/>
      <c r="AH7" s="20"/>
      <c r="AI7" s="20"/>
      <c r="AJ7" s="20"/>
      <c r="AK7" s="20"/>
      <c r="AL7" s="20"/>
      <c r="AM7" s="20"/>
      <c r="AN7" s="20" t="n">
        <v>153154.0</v>
      </c>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row r="8" customHeight="true" ht="15.0">
      <c r="A8" s="136" t="inlineStr">
        <is>
          <t>2010202</t>
        </is>
      </c>
      <c r="B8" s="138"/>
      <c r="C8" s="138"/>
      <c r="D8" s="136" t="inlineStr">
        <is>
          <t>政协杂支费用</t>
        </is>
      </c>
      <c r="E8" s="136" t="inlineStr">
        <is>
          <t>211281220000000007629</t>
        </is>
      </c>
      <c r="F8" s="136" t="inlineStr">
        <is>
          <t>其他运转类</t>
        </is>
      </c>
      <c r="G8" s="136"/>
      <c r="H8" s="136"/>
      <c r="I8" s="136" t="inlineStr">
        <is>
          <t>非基建项目</t>
        </is>
      </c>
      <c r="J8" s="136"/>
      <c r="K8" s="20" t="n">
        <v>120000.0</v>
      </c>
      <c r="L8" s="20"/>
      <c r="M8" s="20"/>
      <c r="N8" s="20"/>
      <c r="O8" s="20"/>
      <c r="P8" s="20"/>
      <c r="Q8" s="20"/>
      <c r="R8" s="20"/>
      <c r="S8" s="20"/>
      <c r="T8" s="20"/>
      <c r="U8" s="20"/>
      <c r="V8" s="20"/>
      <c r="W8" s="20"/>
      <c r="X8" s="20"/>
      <c r="Y8" s="20"/>
      <c r="Z8" s="20" t="n">
        <v>120000.0</v>
      </c>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t="n">
        <v>120000.0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2"/>
    </row>
    <row r="9" customHeight="true" ht="15.0">
      <c r="A9" s="136" t="inlineStr">
        <is>
          <t>2010202</t>
        </is>
      </c>
      <c r="B9" s="138"/>
      <c r="C9" s="138"/>
      <c r="D9" s="136" t="inlineStr">
        <is>
          <t>政协购置公务车款</t>
        </is>
      </c>
      <c r="E9" s="136" t="inlineStr">
        <is>
          <t>211281230000000084814</t>
        </is>
      </c>
      <c r="F9" s="136" t="inlineStr">
        <is>
          <t>其他运转类</t>
        </is>
      </c>
      <c r="G9" s="136"/>
      <c r="H9" s="136"/>
      <c r="I9" s="136" t="inlineStr">
        <is>
          <t>非基建项目</t>
        </is>
      </c>
      <c r="J9" s="136"/>
      <c r="K9" s="20" t="n">
        <v>165600.0</v>
      </c>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t="n">
        <v>165600.0</v>
      </c>
      <c r="CH9" s="20"/>
      <c r="CI9" s="20"/>
      <c r="CJ9" s="20"/>
      <c r="CK9" s="20"/>
      <c r="CL9" s="20"/>
      <c r="CM9" s="20"/>
      <c r="CN9" s="20"/>
      <c r="CO9" s="20"/>
      <c r="CP9" s="20"/>
      <c r="CQ9" s="20"/>
      <c r="CR9" s="20"/>
      <c r="CS9" s="20" t="n">
        <v>165600.0</v>
      </c>
      <c r="CT9" s="20"/>
      <c r="CU9" s="20"/>
      <c r="CV9" s="20"/>
      <c r="CW9" s="20"/>
      <c r="CX9" s="20"/>
      <c r="CY9" s="20"/>
      <c r="CZ9" s="20"/>
      <c r="DA9" s="20"/>
      <c r="DB9" s="20"/>
      <c r="DC9" s="20"/>
      <c r="DD9" s="20"/>
      <c r="DE9" s="20"/>
      <c r="DF9" s="20"/>
      <c r="DG9" s="20"/>
      <c r="DH9" s="20"/>
      <c r="DI9" s="20"/>
      <c r="DJ9" s="20"/>
      <c r="DK9" s="20"/>
      <c r="DL9" s="20"/>
      <c r="DM9" s="20"/>
      <c r="DN9" s="20"/>
      <c r="DO9" s="20"/>
      <c r="DP9" s="22"/>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HIDDENSHEETNAME!$O$2:$O$5</formula1>
    </dataValidation>
    <dataValidation type="list" sqref="F7:F9" allowBlank="true" errorStyle="stop">
      <formula1>HIDDENSHEETNAME!$N$2:$N$3</formula1>
    </dataValidation>
    <dataValidation type="list" sqref="J7:J9"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1392.28</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1392.28</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1156606.0</v>
      </c>
      <c r="E9" s="24" t="inlineStr">
        <is>
          <t>—</t>
        </is>
      </c>
      <c r="F9" s="20" t="n">
        <v>1398905.0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2.0</v>
      </c>
      <c r="D14" s="20" t="n">
        <v>280300.0</v>
      </c>
      <c r="E14" s="184" t="n">
        <v>2.0</v>
      </c>
      <c r="F14" s="20" t="n">
        <v>288300.0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1.0</v>
      </c>
      <c r="D15" s="20" t="n">
        <v>157600.0</v>
      </c>
      <c r="E15" s="184" t="n">
        <v>1.0</v>
      </c>
      <c r="F15" s="20" t="n">
        <v>165600.0</v>
      </c>
      <c r="G15" s="18" t="inlineStr">
        <is>
          <t xml:space="preserve">  （二）其他资金结转结余</t>
        </is>
      </c>
      <c r="H15" s="14" t="inlineStr">
        <is>
          <t>35</t>
        </is>
      </c>
      <c r="I15" s="20" t="n">
        <v>0.0</v>
      </c>
      <c r="J15" s="22"/>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row>
    <row r="17" customHeight="true" ht="15.0">
      <c r="A17" s="18" t="inlineStr">
        <is>
          <t xml:space="preserve">                3.小型客车</t>
        </is>
      </c>
      <c r="B17" s="14" t="inlineStr">
        <is>
          <t>14</t>
        </is>
      </c>
      <c r="C17" s="184" t="n">
        <v>1.0</v>
      </c>
      <c r="D17" s="20" t="n">
        <v>122700.0</v>
      </c>
      <c r="E17" s="184" t="n">
        <v>1.0</v>
      </c>
      <c r="F17" s="20" t="n">
        <v>122700.0</v>
      </c>
      <c r="G17" s="18" t="inlineStr">
        <is>
          <t xml:space="preserve">     2．非财政拨款结余</t>
        </is>
      </c>
      <c r="H17" s="14" t="inlineStr">
        <is>
          <t>37</t>
        </is>
      </c>
      <c r="I17" s="20" t="n">
        <v>0.0</v>
      </c>
      <c r="J17" s="22"/>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751028.89</v>
      </c>
      <c r="E20" s="24" t="inlineStr">
        <is>
          <t>—</t>
        </is>
      </c>
      <c r="F20" s="20" t="n">
        <v>818213.13</v>
      </c>
      <c r="G20" s="18"/>
      <c r="H20" s="14" t="inlineStr">
        <is>
          <t>40</t>
        </is>
      </c>
      <c r="I20" s="28"/>
      <c r="J20" s="30"/>
    </row>
    <row r="21" customHeight="true" ht="15.0">
      <c r="A21" s="18" t="inlineStr">
        <is>
          <t xml:space="preserve">        固定资产净值</t>
        </is>
      </c>
      <c r="B21" s="14" t="inlineStr">
        <is>
          <t>18</t>
        </is>
      </c>
      <c r="C21" s="24" t="inlineStr">
        <is>
          <t>—</t>
        </is>
      </c>
      <c r="D21" s="20" t="n">
        <v>405577.11</v>
      </c>
      <c r="E21" s="24" t="inlineStr">
        <is>
          <t>—</t>
        </is>
      </c>
      <c r="F21" s="20" t="n">
        <v>580691.87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20.0</v>
      </c>
      <c r="H7" s="184" t="n">
        <v>20.0</v>
      </c>
      <c r="I7" s="184"/>
      <c r="J7" s="184"/>
      <c r="K7" s="184" t="n">
        <v>20.0</v>
      </c>
      <c r="L7" s="184" t="n">
        <v>20.0</v>
      </c>
      <c r="M7" s="184" t="n">
        <v>20.0</v>
      </c>
      <c r="N7" s="184"/>
      <c r="O7" s="184"/>
      <c r="P7" s="184"/>
      <c r="Q7" s="184"/>
      <c r="R7" s="184"/>
      <c r="S7" s="184"/>
      <c r="T7" s="184"/>
      <c r="U7" s="184"/>
      <c r="V7" s="184"/>
      <c r="W7" s="184"/>
      <c r="X7" s="184"/>
      <c r="Y7" s="184"/>
      <c r="Z7" s="184"/>
      <c r="AA7" s="184"/>
      <c r="AB7" s="184"/>
      <c r="AC7" s="184"/>
      <c r="AD7" s="184"/>
      <c r="AE7" s="184"/>
      <c r="AF7" s="184"/>
      <c r="AG7" s="212"/>
    </row>
    <row r="8" customHeight="true" ht="15.0">
      <c r="A8" s="136" t="inlineStr">
        <is>
          <t>2010201</t>
        </is>
      </c>
      <c r="B8" s="138"/>
      <c r="C8" s="138"/>
      <c r="D8" s="26" t="inlineStr">
        <is>
          <t>行政运行</t>
        </is>
      </c>
      <c r="E8" s="184" t="n">
        <v>1.0</v>
      </c>
      <c r="F8" s="184" t="n">
        <v>1.0</v>
      </c>
      <c r="G8" s="184" t="n">
        <v>20.0</v>
      </c>
      <c r="H8" s="184" t="n">
        <v>20.0</v>
      </c>
      <c r="I8" s="184"/>
      <c r="J8" s="184"/>
      <c r="K8" s="184" t="n">
        <v>20.0</v>
      </c>
      <c r="L8" s="184" t="n">
        <v>20.0</v>
      </c>
      <c r="M8" s="184" t="n">
        <v>20.0</v>
      </c>
      <c r="N8" s="184"/>
      <c r="O8" s="184"/>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70000.0</v>
      </c>
      <c r="D4" s="20" t="n">
        <v>183160.48</v>
      </c>
      <c r="E4" s="20" t="n">
        <v>183160.48</v>
      </c>
      <c r="F4" s="18" t="inlineStr">
        <is>
          <t xml:space="preserve">  （一）车辆数合计（辆）</t>
        </is>
      </c>
      <c r="G4" s="14" t="inlineStr">
        <is>
          <t>29</t>
        </is>
      </c>
      <c r="H4" s="212" t="n">
        <v>2.0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70000.0</v>
      </c>
      <c r="D6" s="20" t="n">
        <v>183160.48</v>
      </c>
      <c r="E6" s="20" t="n">
        <v>183160.48</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t="n">
        <v>165600.0</v>
      </c>
      <c r="E7" s="20" t="n">
        <v>165600.0</v>
      </c>
      <c r="F7" s="18" t="inlineStr">
        <is>
          <t xml:space="preserve">     3．机要通信用车</t>
        </is>
      </c>
      <c r="G7" s="14" t="inlineStr">
        <is>
          <t>32</t>
        </is>
      </c>
      <c r="H7" s="212" t="n">
        <v>2.0</v>
      </c>
    </row>
    <row r="8" customHeight="true" ht="15.0">
      <c r="A8" s="18" t="inlineStr">
        <is>
          <t xml:space="preserve">      （2）公务用车运行维护费</t>
        </is>
      </c>
      <c r="B8" s="14" t="inlineStr">
        <is>
          <t>6</t>
        </is>
      </c>
      <c r="C8" s="20" t="n">
        <v>70000.0</v>
      </c>
      <c r="D8" s="20" t="n">
        <v>17560.48</v>
      </c>
      <c r="E8" s="20" t="n">
        <v>17560.48</v>
      </c>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t="n">
        <v>1.0</v>
      </c>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2.0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19.0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19.0</v>
      </c>
    </row>
    <row r="24" customHeight="true" ht="15.0">
      <c r="A24" s="18" t="inlineStr">
        <is>
          <t>二、会议费</t>
        </is>
      </c>
      <c r="B24" s="14" t="inlineStr">
        <is>
          <t>22</t>
        </is>
      </c>
      <c r="C24" s="24" t="inlineStr">
        <is>
          <t>—</t>
        </is>
      </c>
      <c r="D24" s="24" t="inlineStr">
        <is>
          <t>—</t>
        </is>
      </c>
      <c r="E24" s="20" t="n">
        <v>153154.0</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492013.33</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492013.33</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2994261.43</v>
      </c>
      <c r="K6" s="20"/>
      <c r="L6" s="20"/>
      <c r="M6" s="20" t="n">
        <v>2994261.43</v>
      </c>
      <c r="N6" s="20" t="n">
        <v>0.0</v>
      </c>
      <c r="O6" s="20" t="n">
        <v>2994261.43</v>
      </c>
      <c r="P6" s="20" t="n">
        <v>2994261.43</v>
      </c>
      <c r="Q6" s="20" t="n">
        <v>0.0</v>
      </c>
      <c r="R6" s="20"/>
      <c r="S6" s="20"/>
      <c r="T6" s="20" t="n">
        <v>0.0</v>
      </c>
      <c r="U6" s="22"/>
    </row>
    <row r="7" customHeight="true" ht="15.0">
      <c r="A7" s="136" t="inlineStr">
        <is>
          <t>2010201</t>
        </is>
      </c>
      <c r="B7" s="138"/>
      <c r="C7" s="138"/>
      <c r="D7" s="136" t="inlineStr">
        <is>
          <t>基本支出人员经费（其他）</t>
        </is>
      </c>
      <c r="E7" s="136" t="inlineStr">
        <is>
          <t>211281230000000000023</t>
        </is>
      </c>
      <c r="F7" s="136" t="inlineStr">
        <is>
          <t>人员类</t>
        </is>
      </c>
      <c r="G7" s="136"/>
      <c r="H7" s="136"/>
      <c r="I7" s="136"/>
      <c r="J7" s="20" t="n">
        <v>15819.0</v>
      </c>
      <c r="K7" s="20"/>
      <c r="L7" s="20"/>
      <c r="M7" s="20" t="n">
        <v>15819.0</v>
      </c>
      <c r="N7" s="20" t="n">
        <v>0.0</v>
      </c>
      <c r="O7" s="20" t="n">
        <v>15819.0</v>
      </c>
      <c r="P7" s="20" t="n">
        <v>15819.0</v>
      </c>
      <c r="Q7" s="20" t="n">
        <v>0.0</v>
      </c>
      <c r="R7" s="20"/>
      <c r="S7" s="20"/>
      <c r="T7" s="20" t="n">
        <v>0.0</v>
      </c>
      <c r="U7" s="22"/>
    </row>
    <row r="8" customHeight="true" ht="15.0">
      <c r="A8" s="136" t="inlineStr">
        <is>
          <t>2010201</t>
        </is>
      </c>
      <c r="B8" s="138"/>
      <c r="C8" s="138"/>
      <c r="D8" s="136" t="inlineStr">
        <is>
          <t>基本支出人员经费（刚性）</t>
        </is>
      </c>
      <c r="E8" s="136" t="inlineStr">
        <is>
          <t>211281230000000000022</t>
        </is>
      </c>
      <c r="F8" s="136" t="inlineStr">
        <is>
          <t>人员类</t>
        </is>
      </c>
      <c r="G8" s="136"/>
      <c r="H8" s="136"/>
      <c r="I8" s="136"/>
      <c r="J8" s="20" t="n">
        <v>81716.4</v>
      </c>
      <c r="K8" s="20"/>
      <c r="L8" s="20"/>
      <c r="M8" s="20" t="n">
        <v>81716.4</v>
      </c>
      <c r="N8" s="20" t="n">
        <v>0.0</v>
      </c>
      <c r="O8" s="20" t="n">
        <v>81716.4</v>
      </c>
      <c r="P8" s="20" t="n">
        <v>81716.4</v>
      </c>
      <c r="Q8" s="20" t="n">
        <v>0.0</v>
      </c>
      <c r="R8" s="20"/>
      <c r="S8" s="20"/>
      <c r="T8" s="20" t="n">
        <v>0.0</v>
      </c>
      <c r="U8" s="22"/>
    </row>
    <row r="9" customHeight="true" ht="15.0">
      <c r="A9" s="136" t="inlineStr">
        <is>
          <t>2010201</t>
        </is>
      </c>
      <c r="B9" s="138"/>
      <c r="C9" s="138"/>
      <c r="D9" s="136" t="inlineStr">
        <is>
          <t>基本支出人员经费（其他）</t>
        </is>
      </c>
      <c r="E9" s="136" t="inlineStr">
        <is>
          <t>211281230000000000023</t>
        </is>
      </c>
      <c r="F9" s="136" t="inlineStr">
        <is>
          <t>人员类</t>
        </is>
      </c>
      <c r="G9" s="136"/>
      <c r="H9" s="136"/>
      <c r="I9" s="136"/>
      <c r="J9" s="20" t="n">
        <v>480.0</v>
      </c>
      <c r="K9" s="20"/>
      <c r="L9" s="20"/>
      <c r="M9" s="20" t="n">
        <v>480.0</v>
      </c>
      <c r="N9" s="20" t="n">
        <v>0.0</v>
      </c>
      <c r="O9" s="20" t="n">
        <v>480.0</v>
      </c>
      <c r="P9" s="20" t="n">
        <v>480.0</v>
      </c>
      <c r="Q9" s="20" t="n">
        <v>0.0</v>
      </c>
      <c r="R9" s="20"/>
      <c r="S9" s="20"/>
      <c r="T9" s="20" t="n">
        <v>0.0</v>
      </c>
      <c r="U9" s="22"/>
    </row>
    <row r="10" customHeight="true" ht="15.0">
      <c r="A10" s="136" t="inlineStr">
        <is>
          <t>2010201</t>
        </is>
      </c>
      <c r="B10" s="138"/>
      <c r="C10" s="138"/>
      <c r="D10" s="136" t="inlineStr">
        <is>
          <t>基本支出人员经费（保工资）</t>
        </is>
      </c>
      <c r="E10" s="136" t="inlineStr">
        <is>
          <t>211281230000000000024</t>
        </is>
      </c>
      <c r="F10" s="136" t="inlineStr">
        <is>
          <t>人员类</t>
        </is>
      </c>
      <c r="G10" s="136"/>
      <c r="H10" s="136"/>
      <c r="I10" s="136"/>
      <c r="J10" s="20" t="n">
        <v>1910865.73</v>
      </c>
      <c r="K10" s="20"/>
      <c r="L10" s="20"/>
      <c r="M10" s="20" t="n">
        <v>1910865.73</v>
      </c>
      <c r="N10" s="20" t="n">
        <v>0.0</v>
      </c>
      <c r="O10" s="20" t="n">
        <v>1910865.73</v>
      </c>
      <c r="P10" s="20" t="n">
        <v>1910865.73</v>
      </c>
      <c r="Q10" s="20" t="n">
        <v>0.0</v>
      </c>
      <c r="R10" s="20"/>
      <c r="S10" s="20"/>
      <c r="T10" s="20" t="n">
        <v>0.0</v>
      </c>
      <c r="U10" s="22"/>
    </row>
    <row r="11" customHeight="true" ht="15.0">
      <c r="A11" s="136" t="inlineStr">
        <is>
          <t>2010201</t>
        </is>
      </c>
      <c r="B11" s="138"/>
      <c r="C11" s="138"/>
      <c r="D11" s="136" t="inlineStr">
        <is>
          <t>基本支出人员经费（保运转）</t>
        </is>
      </c>
      <c r="E11" s="136" t="inlineStr">
        <is>
          <t>211281230000000000025</t>
        </is>
      </c>
      <c r="F11" s="136" t="inlineStr">
        <is>
          <t>人员类</t>
        </is>
      </c>
      <c r="G11" s="136"/>
      <c r="H11" s="136"/>
      <c r="I11" s="136"/>
      <c r="J11" s="20" t="n">
        <v>6000.0</v>
      </c>
      <c r="K11" s="20"/>
      <c r="L11" s="20"/>
      <c r="M11" s="20" t="n">
        <v>6000.0</v>
      </c>
      <c r="N11" s="20" t="n">
        <v>0.0</v>
      </c>
      <c r="O11" s="20" t="n">
        <v>6000.0</v>
      </c>
      <c r="P11" s="20" t="n">
        <v>6000.0</v>
      </c>
      <c r="Q11" s="20" t="n">
        <v>0.0</v>
      </c>
      <c r="R11" s="20"/>
      <c r="S11" s="20"/>
      <c r="T11" s="20" t="n">
        <v>0.0</v>
      </c>
      <c r="U11" s="22"/>
    </row>
    <row r="12" customHeight="true" ht="15.0">
      <c r="A12" s="136" t="inlineStr">
        <is>
          <t>2010201</t>
        </is>
      </c>
      <c r="B12" s="138"/>
      <c r="C12" s="138"/>
      <c r="D12" s="136" t="inlineStr">
        <is>
          <t>基本支出公用经费（保运转）</t>
        </is>
      </c>
      <c r="E12" s="136" t="inlineStr">
        <is>
          <t>211281230000000000628</t>
        </is>
      </c>
      <c r="F12" s="136" t="inlineStr">
        <is>
          <t>公用经费</t>
        </is>
      </c>
      <c r="G12" s="136"/>
      <c r="H12" s="136"/>
      <c r="I12" s="136"/>
      <c r="J12" s="20" t="n">
        <v>297483.33</v>
      </c>
      <c r="K12" s="20"/>
      <c r="L12" s="20"/>
      <c r="M12" s="20" t="n">
        <v>297483.33</v>
      </c>
      <c r="N12" s="20" t="n">
        <v>0.0</v>
      </c>
      <c r="O12" s="20" t="n">
        <v>297483.33</v>
      </c>
      <c r="P12" s="20" t="n">
        <v>297483.33</v>
      </c>
      <c r="Q12" s="20" t="n">
        <v>0.0</v>
      </c>
      <c r="R12" s="20"/>
      <c r="S12" s="20"/>
      <c r="T12" s="20" t="n">
        <v>0.0</v>
      </c>
      <c r="U12" s="22"/>
    </row>
    <row r="13" customHeight="true" ht="15.0">
      <c r="A13" s="136" t="inlineStr">
        <is>
          <t>2010201</t>
        </is>
      </c>
      <c r="B13" s="138"/>
      <c r="C13" s="138"/>
      <c r="D13" s="136" t="inlineStr">
        <is>
          <t>基本支出公用经费（保工资）</t>
        </is>
      </c>
      <c r="E13" s="136" t="inlineStr">
        <is>
          <t>211281230000000000632</t>
        </is>
      </c>
      <c r="F13" s="136" t="inlineStr">
        <is>
          <t>公用经费</t>
        </is>
      </c>
      <c r="G13" s="136"/>
      <c r="H13" s="136"/>
      <c r="I13" s="136"/>
      <c r="J13" s="20" t="n">
        <v>990.0</v>
      </c>
      <c r="K13" s="20"/>
      <c r="L13" s="20"/>
      <c r="M13" s="20" t="n">
        <v>990.0</v>
      </c>
      <c r="N13" s="20" t="n">
        <v>0.0</v>
      </c>
      <c r="O13" s="20" t="n">
        <v>990.0</v>
      </c>
      <c r="P13" s="20" t="n">
        <v>990.0</v>
      </c>
      <c r="Q13" s="20" t="n">
        <v>0.0</v>
      </c>
      <c r="R13" s="20"/>
      <c r="S13" s="20"/>
      <c r="T13" s="20" t="n">
        <v>0.0</v>
      </c>
      <c r="U13" s="22"/>
    </row>
    <row r="14" customHeight="true" ht="15.0">
      <c r="A14" s="136" t="inlineStr">
        <is>
          <t>2080505</t>
        </is>
      </c>
      <c r="B14" s="138"/>
      <c r="C14" s="138"/>
      <c r="D14" s="136" t="inlineStr">
        <is>
          <t>基本支出人员经费（保工资）</t>
        </is>
      </c>
      <c r="E14" s="136" t="inlineStr">
        <is>
          <t>211281230000000000024</t>
        </is>
      </c>
      <c r="F14" s="136" t="inlineStr">
        <is>
          <t>人员类</t>
        </is>
      </c>
      <c r="G14" s="136"/>
      <c r="H14" s="136"/>
      <c r="I14" s="136"/>
      <c r="J14" s="20" t="n">
        <v>266373.28</v>
      </c>
      <c r="K14" s="20"/>
      <c r="L14" s="20"/>
      <c r="M14" s="20" t="n">
        <v>266373.28</v>
      </c>
      <c r="N14" s="20" t="n">
        <v>0.0</v>
      </c>
      <c r="O14" s="20" t="n">
        <v>266373.28</v>
      </c>
      <c r="P14" s="20" t="n">
        <v>266373.28</v>
      </c>
      <c r="Q14" s="20" t="n">
        <v>0.0</v>
      </c>
      <c r="R14" s="20"/>
      <c r="S14" s="20"/>
      <c r="T14" s="20" t="n">
        <v>0.0</v>
      </c>
      <c r="U14" s="22"/>
    </row>
    <row r="15" customHeight="true" ht="15.0">
      <c r="A15" s="136" t="inlineStr">
        <is>
          <t>2080506</t>
        </is>
      </c>
      <c r="B15" s="138"/>
      <c r="C15" s="138"/>
      <c r="D15" s="136" t="inlineStr">
        <is>
          <t>部门预算基本支出人员经费</t>
        </is>
      </c>
      <c r="E15" s="136" t="inlineStr">
        <is>
          <t>211281000202230007438</t>
        </is>
      </c>
      <c r="F15" s="136" t="inlineStr">
        <is>
          <t>人员类</t>
        </is>
      </c>
      <c r="G15" s="136"/>
      <c r="H15" s="136"/>
      <c r="I15" s="136"/>
      <c r="J15" s="20" t="n">
        <v>107132.25</v>
      </c>
      <c r="K15" s="20"/>
      <c r="L15" s="20"/>
      <c r="M15" s="20" t="n">
        <v>107132.25</v>
      </c>
      <c r="N15" s="20" t="n">
        <v>0.0</v>
      </c>
      <c r="O15" s="20" t="n">
        <v>107132.25</v>
      </c>
      <c r="P15" s="20" t="n">
        <v>107132.25</v>
      </c>
      <c r="Q15" s="20" t="n">
        <v>0.0</v>
      </c>
      <c r="R15" s="20"/>
      <c r="S15" s="20"/>
      <c r="T15" s="20" t="n">
        <v>0.0</v>
      </c>
      <c r="U15" s="22"/>
    </row>
    <row r="16" customHeight="true" ht="15.0">
      <c r="A16" s="136" t="inlineStr">
        <is>
          <t>2101101</t>
        </is>
      </c>
      <c r="B16" s="138"/>
      <c r="C16" s="138"/>
      <c r="D16" s="136" t="inlineStr">
        <is>
          <t>基本支出人员经费（保工资）</t>
        </is>
      </c>
      <c r="E16" s="136" t="inlineStr">
        <is>
          <t>211281230000000000024</t>
        </is>
      </c>
      <c r="F16" s="136" t="inlineStr">
        <is>
          <t>人员类</t>
        </is>
      </c>
      <c r="G16" s="136"/>
      <c r="H16" s="136"/>
      <c r="I16" s="136"/>
      <c r="J16" s="20" t="n">
        <v>116494.44</v>
      </c>
      <c r="K16" s="20"/>
      <c r="L16" s="20"/>
      <c r="M16" s="20" t="n">
        <v>116494.44</v>
      </c>
      <c r="N16" s="20" t="n">
        <v>0.0</v>
      </c>
      <c r="O16" s="20" t="n">
        <v>116494.44</v>
      </c>
      <c r="P16" s="20" t="n">
        <v>116494.44</v>
      </c>
      <c r="Q16" s="20" t="n">
        <v>0.0</v>
      </c>
      <c r="R16" s="20"/>
      <c r="S16" s="20"/>
      <c r="T16" s="20" t="n">
        <v>0.0</v>
      </c>
      <c r="U16" s="22"/>
    </row>
    <row r="17" customHeight="true" ht="15.0">
      <c r="A17" s="136" t="inlineStr">
        <is>
          <t>2210201</t>
        </is>
      </c>
      <c r="B17" s="138"/>
      <c r="C17" s="138"/>
      <c r="D17" s="136" t="inlineStr">
        <is>
          <t>基本支出人员经费（保工资）</t>
        </is>
      </c>
      <c r="E17" s="136" t="inlineStr">
        <is>
          <t>211281230000000000024</t>
        </is>
      </c>
      <c r="F17" s="136" t="inlineStr">
        <is>
          <t>人员类</t>
        </is>
      </c>
      <c r="G17" s="136"/>
      <c r="H17" s="136"/>
      <c r="I17" s="136"/>
      <c r="J17" s="20" t="n">
        <v>190907.0</v>
      </c>
      <c r="K17" s="20"/>
      <c r="L17" s="20"/>
      <c r="M17" s="20" t="n">
        <v>190907.0</v>
      </c>
      <c r="N17" s="20" t="n">
        <v>0.0</v>
      </c>
      <c r="O17" s="20" t="n">
        <v>190907.0</v>
      </c>
      <c r="P17" s="20" t="n">
        <v>190907.0</v>
      </c>
      <c r="Q17" s="20" t="n">
        <v>0.0</v>
      </c>
      <c r="R17" s="20"/>
      <c r="S17" s="20"/>
      <c r="T17" s="20" t="n">
        <v>0.0</v>
      </c>
      <c r="U17" s="22"/>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2210201</t>
        </is>
      </c>
      <c r="B7" s="138"/>
      <c r="C7" s="138"/>
      <c r="D7" s="26" t="inlineStr">
        <is>
          <t>住房公积金</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2010202</t>
        </is>
      </c>
      <c r="B8" s="138"/>
      <c r="C8" s="138"/>
      <c r="D8" s="26" t="inlineStr">
        <is>
          <t>一般行政管理事务</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2010201</t>
        </is>
      </c>
      <c r="B10" s="138"/>
      <c r="C10" s="138"/>
      <c r="D10" s="26" t="inlineStr">
        <is>
          <t>行政运行</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2080506</t>
        </is>
      </c>
      <c r="B11" s="138"/>
      <c r="C11" s="138"/>
      <c r="D11" s="26" t="inlineStr">
        <is>
          <t>机关事业单位职业年金缴费支出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2101101</t>
        </is>
      </c>
      <c r="B12" s="138"/>
      <c r="C12" s="138"/>
      <c r="D12" s="26" t="inlineStr">
        <is>
          <t>行政单位医疗</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234" t="inlineStr">
        <is>
          <t>注：1.本表反映单位年初结转和结余调整情况，包括差错更正、收回以前年度支出、归集调入、归集调出、归集上缴等情况。</t>
        </is>
      </c>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row>
    <row r="14" customHeight="true" ht="15.0">
      <c r="A14" s="236" t="inlineStr">
        <is>
          <t xml:space="preserve">       根据单位年初结转和结余调整情况，按支出功能分类科目分“类”“款”“项”分析填列。</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本表结转和结余数据，中央单位不包括事业单位的非财政拨款结余（累计结余）和专用结余（累计结余）；</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地方单位填报口径按照同级财政部门管理规定填报。</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2.“调整前年初结转和结余”为上年度部门决算年末结转和结余数，“调整后年初结转和结余”为本年度调整后年初结转和结余数。</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3.“会计差错更正”“收回以前年度支出”填列单位因会计处理错误、收回以前年度支出而导致的结转结余调整金额（包括审计、监督检查等调整）；</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“归集调入或调出”填列单位按照规定与其他单位调入调出结转结余资金金额；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“归集上缴和缴回资金”填列单位按照规定上缴结转结余资金金额；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“单位内部调剂”填列单位对结转结余资金改变用途，调整用于本单位其他项目等的调整金额。</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4.“备注”栏应写明作为调整依据的文件号。</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236" t="inlineStr">
        <is>
          <t xml:space="preserve">    5.本表应作为部门决算填报说明第二部分的附件一并报送。</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3376200.0</v>
      </c>
      <c r="D4" s="20" t="n">
        <v>3433015.43</v>
      </c>
      <c r="E4" s="20" t="n">
        <v>3433015.43</v>
      </c>
      <c r="F4" s="18" t="inlineStr">
        <is>
          <t>一、一般公共服务支出</t>
        </is>
      </c>
      <c r="G4" s="14" t="inlineStr">
        <is>
          <t>32</t>
        </is>
      </c>
      <c r="H4" s="20" t="n">
        <v>3092200.0</v>
      </c>
      <c r="I4" s="20" t="n">
        <v>2752108.46</v>
      </c>
      <c r="J4" s="20" t="n">
        <v>2752108.46</v>
      </c>
      <c r="K4" s="18" t="inlineStr">
        <is>
          <t>一、基本支出</t>
        </is>
      </c>
      <c r="L4" s="14" t="inlineStr">
        <is>
          <t>58</t>
        </is>
      </c>
      <c r="M4" s="20" t="n">
        <v>2956200.0</v>
      </c>
      <c r="N4" s="20" t="n">
        <v>2994261.43</v>
      </c>
      <c r="O4" s="22" t="n">
        <v>2994261.43</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2644600.0</v>
      </c>
      <c r="N5" s="20" t="n">
        <v>2502248.1</v>
      </c>
      <c r="O5" s="22" t="n">
        <v>2502248.1</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311600.0</v>
      </c>
      <c r="N6" s="20" t="n">
        <v>492013.33</v>
      </c>
      <c r="O6" s="22" t="n">
        <v>492013.33</v>
      </c>
    </row>
    <row r="7" customHeight="true" ht="15.0">
      <c r="A7" s="18" t="inlineStr">
        <is>
          <t>四、上级补助收入</t>
        </is>
      </c>
      <c r="B7" s="14" t="inlineStr">
        <is>
          <t>4</t>
        </is>
      </c>
      <c r="C7" s="20"/>
      <c r="D7" s="20"/>
      <c r="E7" s="20"/>
      <c r="F7" s="18" t="inlineStr">
        <is>
          <t>四、公共安全支出</t>
        </is>
      </c>
      <c r="G7" s="14" t="inlineStr">
        <is>
          <t>35</t>
        </is>
      </c>
      <c r="H7" s="20"/>
      <c r="I7" s="20"/>
      <c r="J7" s="20"/>
      <c r="K7" s="18" t="inlineStr">
        <is>
          <t>二、项目支出</t>
        </is>
      </c>
      <c r="L7" s="14" t="inlineStr">
        <is>
          <t>61</t>
        </is>
      </c>
      <c r="M7" s="20" t="n">
        <v>420000.0</v>
      </c>
      <c r="N7" s="20" t="n">
        <v>438754.0</v>
      </c>
      <c r="O7" s="22" t="n">
        <v>438754.0</v>
      </c>
    </row>
    <row r="8" customHeight="true" ht="15.0">
      <c r="A8" s="18" t="inlineStr">
        <is>
          <t>五、事业收入</t>
        </is>
      </c>
      <c r="B8" s="14" t="inlineStr">
        <is>
          <t>5</t>
        </is>
      </c>
      <c r="C8" s="20"/>
      <c r="D8" s="20"/>
      <c r="E8" s="20"/>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c r="F11" s="18" t="inlineStr">
        <is>
          <t>八、社会保障和就业支出</t>
        </is>
      </c>
      <c r="G11" s="14" t="inlineStr">
        <is>
          <t>39</t>
        </is>
      </c>
      <c r="H11" s="20" t="n">
        <v>284000.0</v>
      </c>
      <c r="I11" s="20" t="n">
        <v>373505.53</v>
      </c>
      <c r="J11" s="20" t="n">
        <v>373505.53</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116494.44</v>
      </c>
      <c r="J12" s="20" t="n">
        <v>116494.44</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3433015.43</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2466439.7</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765167.33</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35808.4</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165600.0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c r="I22" s="20" t="n">
        <v>190907.0</v>
      </c>
      <c r="J22" s="20" t="n">
        <v>190907.0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3376200.0</v>
      </c>
      <c r="D30" s="20" t="n">
        <v>3433015.43</v>
      </c>
      <c r="E30" s="20" t="n">
        <v>3433015.43</v>
      </c>
      <c r="F30" s="34" t="inlineStr">
        <is>
          <t>本年支出合计</t>
        </is>
      </c>
      <c r="G30" s="36"/>
      <c r="H30" s="38"/>
      <c r="I30" s="8"/>
      <c r="J30" s="36"/>
      <c r="K30" s="36"/>
      <c r="L30" s="14" t="inlineStr">
        <is>
          <t>84</t>
        </is>
      </c>
      <c r="M30" s="20" t="n">
        <v>3376200.0</v>
      </c>
      <c r="N30" s="20" t="n">
        <v>3433015.43</v>
      </c>
      <c r="O30" s="22" t="n">
        <v>3433015.43</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3376200.0</v>
      </c>
      <c r="D34" s="50" t="n">
        <v>3433015.43</v>
      </c>
      <c r="E34" s="50" t="n">
        <v>3433015.43</v>
      </c>
      <c r="F34" s="52" t="inlineStr">
        <is>
          <t>总计</t>
        </is>
      </c>
      <c r="G34" s="54"/>
      <c r="H34" s="56"/>
      <c r="I34" s="58"/>
      <c r="J34" s="54"/>
      <c r="K34" s="54"/>
      <c r="L34" s="48" t="inlineStr">
        <is>
          <t>88</t>
        </is>
      </c>
      <c r="M34" s="50" t="n">
        <v>3376200.0</v>
      </c>
      <c r="N34" s="50" t="n">
        <v>3433015.43</v>
      </c>
      <c r="O34" s="60" t="n">
        <v>3433015.43</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3433015.43</v>
      </c>
      <c r="D5" s="20" t="n">
        <v>4025421.65</v>
      </c>
      <c r="E5" s="20" t="n">
        <v>-592406.22</v>
      </c>
      <c r="F5" s="20" t="n">
        <v>-14.72</v>
      </c>
      <c r="G5" s="232"/>
    </row>
    <row r="6" customHeight="true" ht="15.0">
      <c r="A6" s="18" t="inlineStr">
        <is>
          <t xml:space="preserve">      其中：一般公共预算财政拨款</t>
        </is>
      </c>
      <c r="B6" s="14" t="inlineStr">
        <is>
          <t>3</t>
        </is>
      </c>
      <c r="C6" s="20" t="n">
        <v>3433015.43</v>
      </c>
      <c r="D6" s="20" t="n">
        <v>4025421.65</v>
      </c>
      <c r="E6" s="20" t="n">
        <v>-592406.22</v>
      </c>
      <c r="F6" s="20" t="n">
        <v>-14.72</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c r="D9" s="20" t="n">
        <v>0.0</v>
      </c>
      <c r="E9" s="20" t="n">
        <v>0.0</v>
      </c>
      <c r="F9" s="20"/>
      <c r="G9" s="232"/>
    </row>
    <row r="10" customHeight="true" ht="15.0">
      <c r="A10" s="18" t="inlineStr">
        <is>
          <t xml:space="preserve">            事业单位经营收入</t>
        </is>
      </c>
      <c r="B10" s="14" t="inlineStr">
        <is>
          <t>7</t>
        </is>
      </c>
      <c r="C10" s="20"/>
      <c r="D10" s="20" t="n">
        <v>0.0</v>
      </c>
      <c r="E10" s="20" t="n">
        <v>0.0</v>
      </c>
      <c r="F10" s="20"/>
      <c r="G10" s="232"/>
    </row>
    <row r="11" customHeight="true" ht="15.0">
      <c r="A11" s="18" t="inlineStr">
        <is>
          <t xml:space="preserve">            *其他收入</t>
        </is>
      </c>
      <c r="B11" s="14" t="inlineStr">
        <is>
          <t>8</t>
        </is>
      </c>
      <c r="C11" s="20"/>
      <c r="D11" s="20" t="n">
        <v>0.0</v>
      </c>
      <c r="E11" s="20" t="n">
        <v>0.0</v>
      </c>
      <c r="F11" s="20"/>
      <c r="G11" s="232"/>
    </row>
    <row r="12" customHeight="true" ht="15.0">
      <c r="A12" s="18" t="inlineStr">
        <is>
          <t xml:space="preserve">    2.本年支出</t>
        </is>
      </c>
      <c r="B12" s="14" t="inlineStr">
        <is>
          <t>9</t>
        </is>
      </c>
      <c r="C12" s="20" t="n">
        <v>3433015.43</v>
      </c>
      <c r="D12" s="20" t="n">
        <v>4025421.65</v>
      </c>
      <c r="E12" s="20" t="n">
        <v>-592406.22</v>
      </c>
      <c r="F12" s="20" t="n">
        <v>-14.72</v>
      </c>
      <c r="G12" s="232"/>
    </row>
    <row r="13" customHeight="true" ht="15.0">
      <c r="A13" s="18" t="inlineStr">
        <is>
          <t xml:space="preserve">      其中：基本支出</t>
        </is>
      </c>
      <c r="B13" s="14" t="inlineStr">
        <is>
          <t>10</t>
        </is>
      </c>
      <c r="C13" s="20" t="n">
        <v>2994261.43</v>
      </c>
      <c r="D13" s="20" t="n">
        <v>3460412.65</v>
      </c>
      <c r="E13" s="20" t="n">
        <v>-466151.22</v>
      </c>
      <c r="F13" s="20" t="n">
        <v>-13.47</v>
      </c>
      <c r="G13" s="232"/>
    </row>
    <row r="14" customHeight="true" ht="15.0">
      <c r="A14" s="18" t="inlineStr">
        <is>
          <t xml:space="preserve">            （1）人员经费</t>
        </is>
      </c>
      <c r="B14" s="14" t="inlineStr">
        <is>
          <t>11</t>
        </is>
      </c>
      <c r="C14" s="20" t="n">
        <v>2502248.1</v>
      </c>
      <c r="D14" s="20" t="n">
        <v>2832993.65</v>
      </c>
      <c r="E14" s="20" t="n">
        <v>-330745.55</v>
      </c>
      <c r="F14" s="20" t="n">
        <v>-11.67</v>
      </c>
      <c r="G14" s="232"/>
    </row>
    <row r="15" customHeight="true" ht="15.0">
      <c r="A15" s="18" t="inlineStr">
        <is>
          <t xml:space="preserve">            （2）公用经费</t>
        </is>
      </c>
      <c r="B15" s="14" t="inlineStr">
        <is>
          <t>12</t>
        </is>
      </c>
      <c r="C15" s="20" t="n">
        <v>492013.33</v>
      </c>
      <c r="D15" s="20" t="n">
        <v>627419.0</v>
      </c>
      <c r="E15" s="20" t="n">
        <v>-135405.67</v>
      </c>
      <c r="F15" s="20" t="n">
        <v>-21.58</v>
      </c>
      <c r="G15" s="232" t="inlineStr">
        <is>
          <t>2023年公用经费下调</t>
        </is>
      </c>
    </row>
    <row r="16" customHeight="true" ht="15.0">
      <c r="A16" s="18" t="inlineStr">
        <is>
          <t xml:space="preserve">            项目支出</t>
        </is>
      </c>
      <c r="B16" s="14" t="inlineStr">
        <is>
          <t>13</t>
        </is>
      </c>
      <c r="C16" s="20" t="n">
        <v>438754.0</v>
      </c>
      <c r="D16" s="20" t="n">
        <v>565009.0</v>
      </c>
      <c r="E16" s="20" t="n">
        <v>-126255.0</v>
      </c>
      <c r="F16" s="20" t="n">
        <v>-22.35</v>
      </c>
      <c r="G16" s="232" t="inlineStr">
        <is>
          <t>降低会议费支出</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1392.28</v>
      </c>
      <c r="D24" s="20" t="n">
        <v>0.0</v>
      </c>
      <c r="E24" s="20" t="n">
        <v>1392.28</v>
      </c>
      <c r="F24" s="20"/>
      <c r="G24" s="232" t="inlineStr">
        <is>
          <t>账户利息、报刊费以及公积金手续费</t>
        </is>
      </c>
    </row>
    <row r="25" customHeight="true" ht="15.0">
      <c r="A25" s="18" t="inlineStr">
        <is>
          <t xml:space="preserve">    2.财政应返还额度</t>
        </is>
      </c>
      <c r="B25" s="14" t="inlineStr">
        <is>
          <t>22</t>
        </is>
      </c>
      <c r="C25" s="20"/>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288300.0</v>
      </c>
      <c r="D27" s="20" t="n">
        <v>280300.0</v>
      </c>
      <c r="E27" s="20" t="n">
        <v>8000.0</v>
      </c>
      <c r="F27" s="20" t="n">
        <v>2.85</v>
      </c>
      <c r="G27" s="232"/>
    </row>
    <row r="28" customHeight="true" ht="15.0">
      <c r="A28" s="18" t="inlineStr">
        <is>
          <t xml:space="preserve">    5.在建工程</t>
        </is>
      </c>
      <c r="B28" s="14" t="inlineStr">
        <is>
          <t>25</t>
        </is>
      </c>
      <c r="C28" s="20"/>
      <c r="D28" s="20" t="n">
        <v>0.0</v>
      </c>
      <c r="E28" s="20" t="n">
        <v>0.0</v>
      </c>
      <c r="F28" s="20"/>
      <c r="G28" s="232"/>
    </row>
    <row r="29" customHeight="true" ht="15.0">
      <c r="A29" s="18" t="inlineStr">
        <is>
          <t xml:space="preserve">    6.借款</t>
        </is>
      </c>
      <c r="B29" s="14" t="inlineStr">
        <is>
          <t>26</t>
        </is>
      </c>
      <c r="C29" s="20"/>
      <c r="D29" s="20" t="n">
        <v>0.0</v>
      </c>
      <c r="E29" s="20" t="n">
        <v>0.0</v>
      </c>
      <c r="F29" s="20"/>
      <c r="G29" s="232"/>
    </row>
    <row r="30" customHeight="true" ht="15.0">
      <c r="A30" s="18" t="inlineStr">
        <is>
          <t xml:space="preserve">    7.应缴财政款</t>
        </is>
      </c>
      <c r="B30" s="14" t="inlineStr">
        <is>
          <t>27</t>
        </is>
      </c>
      <c r="C30" s="20"/>
      <c r="D30" s="20" t="n">
        <v>0.0</v>
      </c>
      <c r="E30" s="20" t="n">
        <v>0.0</v>
      </c>
      <c r="F30" s="20"/>
      <c r="G30" s="232"/>
    </row>
    <row r="31" customHeight="true" ht="15.0">
      <c r="A31" s="18" t="inlineStr">
        <is>
          <t xml:space="preserve">    8.应付职工薪酬</t>
        </is>
      </c>
      <c r="B31" s="14" t="inlineStr">
        <is>
          <t>28</t>
        </is>
      </c>
      <c r="C31" s="20"/>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20.0</v>
      </c>
      <c r="D35" s="184" t="n">
        <v>21.0</v>
      </c>
      <c r="E35" s="184" t="n">
        <v>-1.0</v>
      </c>
      <c r="F35" s="20" t="n">
        <v>-4.76</v>
      </c>
      <c r="G35" s="232" t="inlineStr">
        <is>
          <t>新增1人，退休2人</t>
        </is>
      </c>
    </row>
    <row r="36" customHeight="true" ht="15.0">
      <c r="A36" s="18" t="inlineStr">
        <is>
          <t xml:space="preserve">      在职人员</t>
        </is>
      </c>
      <c r="B36" s="14" t="inlineStr">
        <is>
          <t>33</t>
        </is>
      </c>
      <c r="C36" s="184" t="n">
        <v>20.0</v>
      </c>
      <c r="D36" s="184" t="n">
        <v>21.0</v>
      </c>
      <c r="E36" s="184" t="n">
        <v>-1.0</v>
      </c>
      <c r="F36" s="20" t="n">
        <v>-4.76</v>
      </c>
      <c r="G36" s="232" t="inlineStr">
        <is>
          <t>新增1人，退休2人</t>
        </is>
      </c>
    </row>
    <row r="37" customHeight="true" ht="15.0">
      <c r="A37" s="18" t="inlineStr">
        <is>
          <t xml:space="preserve">        其中：行政人员</t>
        </is>
      </c>
      <c r="B37" s="14" t="inlineStr">
        <is>
          <t>34</t>
        </is>
      </c>
      <c r="C37" s="184" t="n">
        <v>20.0</v>
      </c>
      <c r="D37" s="184" t="n">
        <v>21.0</v>
      </c>
      <c r="E37" s="184" t="n">
        <v>-1.0</v>
      </c>
      <c r="F37" s="20" t="n">
        <v>-4.76</v>
      </c>
      <c r="G37" s="232" t="inlineStr">
        <is>
          <t>新增1人，退休2人</t>
        </is>
      </c>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c r="D39" s="184" t="n">
        <v>0.0</v>
      </c>
      <c r="E39" s="184" t="n">
        <v>0.0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2.0</v>
      </c>
      <c r="D47" s="184" t="n">
        <v>2.0</v>
      </c>
      <c r="E47" s="184" t="n">
        <v>0.0</v>
      </c>
      <c r="F47" s="20" t="n">
        <v>0.0</v>
      </c>
      <c r="G47" s="232"/>
    </row>
    <row r="48" customHeight="true" ht="15.0">
      <c r="A48" s="18" t="inlineStr">
        <is>
          <t xml:space="preserve">    2.“三公”经费支出</t>
        </is>
      </c>
      <c r="B48" s="14" t="inlineStr">
        <is>
          <t>45</t>
        </is>
      </c>
      <c r="C48" s="20" t="n">
        <v>183160.48</v>
      </c>
      <c r="D48" s="20" t="n">
        <v>70000.0</v>
      </c>
      <c r="E48" s="20" t="n">
        <v>113160.48</v>
      </c>
      <c r="F48" s="20" t="n">
        <v>161.66</v>
      </c>
      <c r="G48" s="232" t="inlineStr">
        <is>
          <t>购置新能源公务用车</t>
        </is>
      </c>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183160.48</v>
      </c>
      <c r="D50" s="20" t="n">
        <v>70000.0</v>
      </c>
      <c r="E50" s="20" t="n">
        <v>113160.48</v>
      </c>
      <c r="F50" s="20" t="n">
        <v>161.66</v>
      </c>
      <c r="G50" s="232" t="inlineStr">
        <is>
          <t>购置新能源公务用车</t>
        </is>
      </c>
    </row>
    <row r="51" customHeight="true" ht="15.0">
      <c r="A51" s="18" t="inlineStr">
        <is>
          <t xml:space="preserve">            其中：公务用车购置费</t>
        </is>
      </c>
      <c r="B51" s="14" t="inlineStr">
        <is>
          <t>48</t>
        </is>
      </c>
      <c r="C51" s="20" t="n">
        <v>165600.0</v>
      </c>
      <c r="D51" s="20" t="n">
        <v>0.0</v>
      </c>
      <c r="E51" s="20" t="n">
        <v>165600.0</v>
      </c>
      <c r="F51" s="20"/>
      <c r="G51" s="232"/>
    </row>
    <row r="52" customHeight="true" ht="15.0">
      <c r="A52" s="18" t="inlineStr">
        <is>
          <t xml:space="preserve">                  公务用车运行维护费</t>
        </is>
      </c>
      <c r="B52" s="14" t="inlineStr">
        <is>
          <t>49</t>
        </is>
      </c>
      <c r="C52" s="20" t="n">
        <v>17560.48</v>
      </c>
      <c r="D52" s="20" t="n">
        <v>70000.0</v>
      </c>
      <c r="E52" s="20" t="n">
        <v>-52439.52</v>
      </c>
      <c r="F52" s="20" t="n">
        <v>-74.91</v>
      </c>
      <c r="G52" s="232" t="inlineStr">
        <is>
          <t>购置新能源公务用车</t>
        </is>
      </c>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543.0</v>
      </c>
      <c r="E54" s="20" t="n">
        <v>-543.0</v>
      </c>
      <c r="F54" s="20" t="n">
        <v>-100.0</v>
      </c>
      <c r="G54" s="232" t="inlineStr">
        <is>
          <t>本年未发生培训费</t>
        </is>
      </c>
    </row>
    <row r="55" customHeight="true" ht="15.0">
      <c r="A55" s="18" t="inlineStr">
        <is>
          <t xml:space="preserve">    4.会议费</t>
        </is>
      </c>
      <c r="B55" s="14" t="inlineStr">
        <is>
          <t>52</t>
        </is>
      </c>
      <c r="C55" s="20" t="n">
        <v>153154.0</v>
      </c>
      <c r="D55" s="20" t="n">
        <v>524950.0</v>
      </c>
      <c r="E55" s="20" t="n">
        <v>-371796.0</v>
      </c>
      <c r="F55" s="20" t="n">
        <v>-70.83</v>
      </c>
      <c r="G55" s="232" t="inlineStr">
        <is>
          <t>2023年会议费减少</t>
        </is>
      </c>
    </row>
    <row r="56" customHeight="true" ht="15.0">
      <c r="A56" s="18" t="inlineStr">
        <is>
          <t xml:space="preserve">    5.机关运行经费</t>
        </is>
      </c>
      <c r="B56" s="14" t="inlineStr">
        <is>
          <t>53</t>
        </is>
      </c>
      <c r="C56" s="20" t="n">
        <v>492013.33</v>
      </c>
      <c r="D56" s="20" t="n">
        <v>627419.0</v>
      </c>
      <c r="E56" s="20" t="n">
        <v>-135405.67</v>
      </c>
      <c r="F56" s="20" t="n">
        <v>-21.58</v>
      </c>
      <c r="G56" s="232" t="inlineStr">
        <is>
          <t>2023年公用经费下调</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3376200.0</v>
      </c>
      <c r="D58" s="20" t="n">
        <v>3305900.0</v>
      </c>
      <c r="E58" s="20" t="n">
        <v>70300.0</v>
      </c>
      <c r="F58" s="20" t="n">
        <v>2.13</v>
      </c>
      <c r="G58" s="232"/>
    </row>
    <row r="59" customHeight="true" ht="15.0">
      <c r="A59" s="18" t="inlineStr">
        <is>
          <t xml:space="preserve">      本年支出合计</t>
        </is>
      </c>
      <c r="B59" s="14" t="inlineStr">
        <is>
          <t>56</t>
        </is>
      </c>
      <c r="C59" s="20" t="n">
        <v>3376200.0</v>
      </c>
      <c r="D59" s="20" t="n">
        <v>3305900.0</v>
      </c>
      <c r="E59" s="20" t="n">
        <v>70300.0</v>
      </c>
      <c r="F59" s="20" t="n">
        <v>2.13</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3433015.43</v>
      </c>
      <c r="D62" s="20" t="n">
        <v>4025421.65</v>
      </c>
      <c r="E62" s="20" t="n">
        <v>-592406.22</v>
      </c>
      <c r="F62" s="20" t="n">
        <v>-14.72</v>
      </c>
      <c r="G62" s="232"/>
    </row>
    <row r="63" customHeight="true" ht="15.0">
      <c r="A63" s="18" t="inlineStr">
        <is>
          <t xml:space="preserve">      本年支出合计</t>
        </is>
      </c>
      <c r="B63" s="14" t="inlineStr">
        <is>
          <t>60</t>
        </is>
      </c>
      <c r="C63" s="20" t="n">
        <v>3433015.43</v>
      </c>
      <c r="D63" s="20" t="n">
        <v>4025421.65</v>
      </c>
      <c r="E63" s="20" t="n">
        <v>-592406.22</v>
      </c>
      <c r="F63" s="20" t="n">
        <v>-14.72</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3433015.43</v>
      </c>
      <c r="D3" s="304" t="n">
        <v>3433015.43</v>
      </c>
      <c r="E3" s="304" t="n">
        <v>0.0</v>
      </c>
    </row>
    <row r="4" customHeight="true" ht="15.0">
      <c r="A4" s="306" t="inlineStr">
        <is>
          <t>2210201</t>
        </is>
      </c>
      <c r="B4" s="308" t="inlineStr">
        <is>
          <t>住房公积金</t>
        </is>
      </c>
      <c r="C4" s="310" t="n">
        <v>190907.0</v>
      </c>
      <c r="D4" s="310" t="n">
        <v>190907.0</v>
      </c>
      <c r="E4" s="310" t="n">
        <v>0.0</v>
      </c>
    </row>
    <row r="5" customHeight="true" ht="15.0">
      <c r="A5" s="306" t="inlineStr">
        <is>
          <t>2010202</t>
        </is>
      </c>
      <c r="B5" s="308" t="inlineStr">
        <is>
          <t>一般行政管理事务</t>
        </is>
      </c>
      <c r="C5" s="310" t="n">
        <v>438754.0</v>
      </c>
      <c r="D5" s="310" t="n">
        <v>438754.0</v>
      </c>
      <c r="E5" s="310" t="n">
        <v>0.0</v>
      </c>
    </row>
    <row r="6" customHeight="true" ht="15.0">
      <c r="A6" s="306" t="inlineStr">
        <is>
          <t>2080505</t>
        </is>
      </c>
      <c r="B6" s="308" t="inlineStr">
        <is>
          <t>机关事业单位基本养老保险缴费支出</t>
        </is>
      </c>
      <c r="C6" s="310" t="n">
        <v>266373.28</v>
      </c>
      <c r="D6" s="310" t="n">
        <v>266373.28</v>
      </c>
      <c r="E6" s="310" t="n">
        <v>0.0</v>
      </c>
    </row>
    <row r="7" customHeight="true" ht="15.0">
      <c r="A7" s="306" t="inlineStr">
        <is>
          <t>2080506</t>
        </is>
      </c>
      <c r="B7" s="308" t="inlineStr">
        <is>
          <t>机关事业单位职业年金缴费支出</t>
        </is>
      </c>
      <c r="C7" s="310" t="n">
        <v>107132.25</v>
      </c>
      <c r="D7" s="310" t="n">
        <v>107132.25</v>
      </c>
      <c r="E7" s="310" t="n">
        <v>0.0</v>
      </c>
    </row>
    <row r="8" customHeight="true" ht="15.0">
      <c r="A8" s="306" t="inlineStr">
        <is>
          <t>2010201</t>
        </is>
      </c>
      <c r="B8" s="308" t="inlineStr">
        <is>
          <t>行政运行</t>
        </is>
      </c>
      <c r="C8" s="310" t="n">
        <v>2313354.46</v>
      </c>
      <c r="D8" s="310" t="n">
        <v>2313354.46</v>
      </c>
      <c r="E8" s="310" t="n">
        <v>0.0</v>
      </c>
    </row>
    <row r="9" customHeight="true" ht="15.0">
      <c r="A9" s="306" t="inlineStr">
        <is>
          <t>2101101</t>
        </is>
      </c>
      <c r="B9" s="308" t="inlineStr">
        <is>
          <t>行政单位医疗</t>
        </is>
      </c>
      <c r="C9" s="310" t="n">
        <v>116494.44</v>
      </c>
      <c r="D9" s="310" t="n">
        <v>116494.44</v>
      </c>
      <c r="E9"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c r="H4" s="336"/>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c r="H9" s="336"/>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c r="H10" s="336"/>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c r="H11" s="336"/>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c r="H12" s="336"/>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c r="H13" s="336"/>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c r="H16" s="336"/>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c r="H17" s="336"/>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c r="H18" s="336"/>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c r="H19" s="336"/>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c r="H22" s="336"/>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3376200.0</v>
      </c>
      <c r="D5" s="20" t="n">
        <v>3433015.43</v>
      </c>
      <c r="E5" s="20" t="n">
        <v>3433015.43</v>
      </c>
      <c r="F5" s="100" t="inlineStr">
        <is>
          <t>一、一般公共服务支出</t>
        </is>
      </c>
      <c r="G5" s="88" t="inlineStr">
        <is>
          <t>33</t>
        </is>
      </c>
      <c r="H5" s="20" t="n">
        <v>3092200.0</v>
      </c>
      <c r="I5" s="20" t="n">
        <v>3092200.0</v>
      </c>
      <c r="J5" s="20"/>
      <c r="K5" s="20"/>
      <c r="L5" s="20" t="n">
        <v>2752108.46</v>
      </c>
      <c r="M5" s="20" t="n">
        <v>2752108.46</v>
      </c>
      <c r="N5" s="20"/>
      <c r="O5" s="20"/>
      <c r="P5" s="20" t="n">
        <v>2752108.46</v>
      </c>
      <c r="Q5" s="20" t="n">
        <v>2752108.46</v>
      </c>
      <c r="R5" s="20"/>
      <c r="S5" s="22"/>
      <c r="T5" s="18" t="inlineStr">
        <is>
          <t>一、基本支出</t>
        </is>
      </c>
      <c r="U5" s="88" t="inlineStr">
        <is>
          <t>59</t>
        </is>
      </c>
      <c r="V5" s="20" t="n">
        <v>2956200.0</v>
      </c>
      <c r="W5" s="20" t="n">
        <v>2956200.0</v>
      </c>
      <c r="X5" s="20"/>
      <c r="Y5" s="20"/>
      <c r="Z5" s="20" t="n">
        <v>2994261.43</v>
      </c>
      <c r="AA5" s="20" t="n">
        <v>2994261.43</v>
      </c>
      <c r="AB5" s="20"/>
      <c r="AC5" s="20"/>
      <c r="AD5" s="20" t="n">
        <v>2994261.43</v>
      </c>
      <c r="AE5" s="20" t="n">
        <v>2994261.43</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2644600.0</v>
      </c>
      <c r="W6" s="20" t="n">
        <v>2644600.0</v>
      </c>
      <c r="X6" s="20"/>
      <c r="Y6" s="20"/>
      <c r="Z6" s="20" t="n">
        <v>2502248.1</v>
      </c>
      <c r="AA6" s="20" t="n">
        <v>2502248.1</v>
      </c>
      <c r="AB6" s="20"/>
      <c r="AC6" s="20"/>
      <c r="AD6" s="20" t="n">
        <v>2502248.1</v>
      </c>
      <c r="AE6" s="20" t="n">
        <v>2502248.1</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311600.0</v>
      </c>
      <c r="W7" s="20" t="n">
        <v>311600.0</v>
      </c>
      <c r="X7" s="20"/>
      <c r="Y7" s="20"/>
      <c r="Z7" s="20" t="n">
        <v>492013.33</v>
      </c>
      <c r="AA7" s="20" t="n">
        <v>492013.33</v>
      </c>
      <c r="AB7" s="20"/>
      <c r="AC7" s="20"/>
      <c r="AD7" s="20" t="n">
        <v>492013.33</v>
      </c>
      <c r="AE7" s="20" t="n">
        <v>492013.33</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420000.0</v>
      </c>
      <c r="W8" s="20" t="n">
        <v>420000.0</v>
      </c>
      <c r="X8" s="20"/>
      <c r="Y8" s="20"/>
      <c r="Z8" s="20" t="n">
        <v>438754.0</v>
      </c>
      <c r="AA8" s="20" t="n">
        <v>438754.0</v>
      </c>
      <c r="AB8" s="20"/>
      <c r="AC8" s="20"/>
      <c r="AD8" s="20" t="n">
        <v>438754.0</v>
      </c>
      <c r="AE8" s="20" t="n">
        <v>438754.0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284000.0</v>
      </c>
      <c r="I12" s="20" t="n">
        <v>284000.0</v>
      </c>
      <c r="J12" s="20"/>
      <c r="K12" s="20"/>
      <c r="L12" s="20" t="n">
        <v>373505.53</v>
      </c>
      <c r="M12" s="20" t="n">
        <v>373505.53</v>
      </c>
      <c r="N12" s="20"/>
      <c r="O12" s="20"/>
      <c r="P12" s="20" t="n">
        <v>373505.53</v>
      </c>
      <c r="Q12" s="20" t="n">
        <v>373505.53</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116494.44</v>
      </c>
      <c r="M13" s="20" t="n">
        <v>116494.44</v>
      </c>
      <c r="N13" s="20"/>
      <c r="O13" s="20"/>
      <c r="P13" s="20" t="n">
        <v>116494.44</v>
      </c>
      <c r="Q13" s="20" t="n">
        <v>116494.44</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3433015.43</v>
      </c>
      <c r="AE15" s="20" t="n">
        <v>3433015.43</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2466439.7</v>
      </c>
      <c r="AE16" s="20" t="n">
        <v>2466439.7</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765167.33</v>
      </c>
      <c r="AE17" s="20" t="n">
        <v>765167.33</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35808.4</v>
      </c>
      <c r="AE18" s="20" t="n">
        <v>35808.4</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165600.0</v>
      </c>
      <c r="AE21" s="20" t="n">
        <v>165600.0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c r="I23" s="20"/>
      <c r="J23" s="20"/>
      <c r="K23" s="20"/>
      <c r="L23" s="20" t="n">
        <v>190907.0</v>
      </c>
      <c r="M23" s="20" t="n">
        <v>190907.0</v>
      </c>
      <c r="N23" s="20"/>
      <c r="O23" s="20"/>
      <c r="P23" s="20" t="n">
        <v>190907.0</v>
      </c>
      <c r="Q23" s="20" t="n">
        <v>190907.0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3376200.0</v>
      </c>
      <c r="D31" s="20" t="n">
        <v>3433015.43</v>
      </c>
      <c r="E31" s="20" t="n">
        <v>3433015.43</v>
      </c>
      <c r="F31" s="104" t="inlineStr">
        <is>
          <t>本年支出合计</t>
        </is>
      </c>
      <c r="G31" s="88" t="inlineStr">
        <is>
          <t>85</t>
        </is>
      </c>
      <c r="H31" s="20" t="n">
        <v>3376200.0</v>
      </c>
      <c r="I31" s="20" t="n">
        <v>3376200.0</v>
      </c>
      <c r="J31" s="20"/>
      <c r="K31" s="20"/>
      <c r="L31" s="20" t="n">
        <v>3433015.43</v>
      </c>
      <c r="M31" s="20" t="n">
        <v>3433015.43</v>
      </c>
      <c r="N31" s="20"/>
      <c r="O31" s="20"/>
      <c r="P31" s="20" t="n">
        <v>3433015.43</v>
      </c>
      <c r="Q31" s="20" t="n">
        <v>3433015.43</v>
      </c>
      <c r="R31" s="20"/>
      <c r="S31" s="22"/>
      <c r="T31" s="32" t="inlineStr">
        <is>
          <t>本年支出合计</t>
        </is>
      </c>
      <c r="U31" s="88" t="inlineStr">
        <is>
          <t>85</t>
        </is>
      </c>
      <c r="V31" s="20" t="n">
        <v>3376200.0</v>
      </c>
      <c r="W31" s="20" t="n">
        <v>3376200.0</v>
      </c>
      <c r="X31" s="20"/>
      <c r="Y31" s="20"/>
      <c r="Z31" s="20" t="n">
        <v>3433015.43</v>
      </c>
      <c r="AA31" s="20" t="n">
        <v>3433015.43</v>
      </c>
      <c r="AB31" s="20"/>
      <c r="AC31" s="20"/>
      <c r="AD31" s="20" t="n">
        <v>3433015.43</v>
      </c>
      <c r="AE31" s="20" t="n">
        <v>3433015.43</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3376200.0</v>
      </c>
      <c r="D36" s="50" t="n">
        <v>3433015.43</v>
      </c>
      <c r="E36" s="50" t="n">
        <v>3433015.43</v>
      </c>
      <c r="F36" s="108" t="inlineStr">
        <is>
          <t>总计</t>
        </is>
      </c>
      <c r="G36" s="110" t="inlineStr">
        <is>
          <t>90</t>
        </is>
      </c>
      <c r="H36" s="50" t="n">
        <v>3376200.0</v>
      </c>
      <c r="I36" s="50" t="n">
        <v>3376200.0</v>
      </c>
      <c r="J36" s="50"/>
      <c r="K36" s="50"/>
      <c r="L36" s="50" t="n">
        <v>3433015.43</v>
      </c>
      <c r="M36" s="50" t="n">
        <v>3433015.43</v>
      </c>
      <c r="N36" s="50"/>
      <c r="O36" s="50"/>
      <c r="P36" s="50" t="n">
        <v>3433015.43</v>
      </c>
      <c r="Q36" s="50" t="n">
        <v>3433015.43</v>
      </c>
      <c r="R36" s="50"/>
      <c r="S36" s="60"/>
      <c r="T36" s="46" t="inlineStr">
        <is>
          <t>总计</t>
        </is>
      </c>
      <c r="U36" s="110" t="inlineStr">
        <is>
          <t>90</t>
        </is>
      </c>
      <c r="V36" s="50" t="n">
        <v>3376200.0</v>
      </c>
      <c r="W36" s="50" t="n">
        <v>3376200.0</v>
      </c>
      <c r="X36" s="50"/>
      <c r="Y36" s="50"/>
      <c r="Z36" s="50" t="n">
        <v>3433015.43</v>
      </c>
      <c r="AA36" s="50" t="n">
        <v>3433015.43</v>
      </c>
      <c r="AB36" s="50"/>
      <c r="AC36" s="50"/>
      <c r="AD36" s="50" t="n">
        <v>3433015.43</v>
      </c>
      <c r="AE36" s="50" t="n">
        <v>3433015.43</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3433015.43</v>
      </c>
      <c r="J6" s="20" t="n">
        <v>3433015.43</v>
      </c>
      <c r="K6" s="20"/>
      <c r="L6" s="20"/>
      <c r="M6" s="20"/>
      <c r="N6" s="22"/>
      <c r="O6" s="20"/>
      <c r="P6" s="20"/>
      <c r="Q6" s="20"/>
      <c r="R6" s="20"/>
      <c r="S6" s="20"/>
      <c r="T6" s="20"/>
      <c r="U6" s="20"/>
      <c r="V6" s="20"/>
      <c r="W6" s="20"/>
      <c r="X6" s="22"/>
    </row>
    <row r="7" customHeight="true" ht="15.0">
      <c r="A7" s="136" t="inlineStr">
        <is>
          <t>2010201</t>
        </is>
      </c>
      <c r="B7" s="138"/>
      <c r="C7" s="138"/>
      <c r="D7" s="26" t="inlineStr">
        <is>
          <t>行政运行</t>
        </is>
      </c>
      <c r="E7" s="20"/>
      <c r="F7" s="20"/>
      <c r="G7" s="20"/>
      <c r="H7" s="20"/>
      <c r="I7" s="20" t="n">
        <v>2313354.46</v>
      </c>
      <c r="J7" s="20" t="n">
        <v>2313354.46</v>
      </c>
      <c r="K7" s="20"/>
      <c r="L7" s="20"/>
      <c r="M7" s="20"/>
      <c r="N7" s="22"/>
      <c r="O7" s="20"/>
      <c r="P7" s="20"/>
      <c r="Q7" s="20"/>
      <c r="R7" s="20"/>
      <c r="S7" s="20"/>
      <c r="T7" s="20"/>
      <c r="U7" s="20"/>
      <c r="V7" s="20"/>
      <c r="W7" s="20"/>
      <c r="X7" s="22"/>
    </row>
    <row r="8" customHeight="true" ht="15.0">
      <c r="A8" s="136" t="inlineStr">
        <is>
          <t>2010202</t>
        </is>
      </c>
      <c r="B8" s="138"/>
      <c r="C8" s="138"/>
      <c r="D8" s="26" t="inlineStr">
        <is>
          <t>一般行政管理事务</t>
        </is>
      </c>
      <c r="E8" s="20"/>
      <c r="F8" s="20"/>
      <c r="G8" s="20"/>
      <c r="H8" s="20"/>
      <c r="I8" s="20" t="n">
        <v>438754.0</v>
      </c>
      <c r="J8" s="20" t="n">
        <v>438754.0</v>
      </c>
      <c r="K8" s="20"/>
      <c r="L8" s="20"/>
      <c r="M8" s="20"/>
      <c r="N8" s="22"/>
      <c r="O8" s="20"/>
      <c r="P8" s="20"/>
      <c r="Q8" s="20"/>
      <c r="R8" s="20"/>
      <c r="S8" s="20"/>
      <c r="T8" s="20"/>
      <c r="U8" s="20"/>
      <c r="V8" s="20"/>
      <c r="W8" s="20"/>
      <c r="X8" s="22"/>
    </row>
    <row r="9" customHeight="true" ht="15.0">
      <c r="A9" s="136" t="inlineStr">
        <is>
          <t>2080505</t>
        </is>
      </c>
      <c r="B9" s="138"/>
      <c r="C9" s="138"/>
      <c r="D9" s="26" t="inlineStr">
        <is>
          <t>机关事业单位基本养老保险缴费支出</t>
        </is>
      </c>
      <c r="E9" s="20"/>
      <c r="F9" s="20"/>
      <c r="G9" s="20"/>
      <c r="H9" s="20"/>
      <c r="I9" s="20" t="n">
        <v>266373.28</v>
      </c>
      <c r="J9" s="20" t="n">
        <v>266373.28</v>
      </c>
      <c r="K9" s="20"/>
      <c r="L9" s="20"/>
      <c r="M9" s="20"/>
      <c r="N9" s="22"/>
      <c r="O9" s="20"/>
      <c r="P9" s="20"/>
      <c r="Q9" s="20"/>
      <c r="R9" s="20"/>
      <c r="S9" s="20"/>
      <c r="T9" s="20"/>
      <c r="U9" s="20"/>
      <c r="V9" s="20"/>
      <c r="W9" s="20"/>
      <c r="X9" s="22"/>
    </row>
    <row r="10" customHeight="true" ht="15.0">
      <c r="A10" s="136" t="inlineStr">
        <is>
          <t>2080506</t>
        </is>
      </c>
      <c r="B10" s="138"/>
      <c r="C10" s="138"/>
      <c r="D10" s="26" t="inlineStr">
        <is>
          <t>机关事业单位职业年金缴费支出</t>
        </is>
      </c>
      <c r="E10" s="20"/>
      <c r="F10" s="20"/>
      <c r="G10" s="20"/>
      <c r="H10" s="20"/>
      <c r="I10" s="20" t="n">
        <v>107132.25</v>
      </c>
      <c r="J10" s="20" t="n">
        <v>107132.25</v>
      </c>
      <c r="K10" s="20"/>
      <c r="L10" s="20"/>
      <c r="M10" s="20"/>
      <c r="N10" s="22"/>
      <c r="O10" s="20"/>
      <c r="P10" s="20"/>
      <c r="Q10" s="20"/>
      <c r="R10" s="20"/>
      <c r="S10" s="20"/>
      <c r="T10" s="20"/>
      <c r="U10" s="20"/>
      <c r="V10" s="20"/>
      <c r="W10" s="20"/>
      <c r="X10" s="22"/>
    </row>
    <row r="11" customHeight="true" ht="15.0">
      <c r="A11" s="136" t="inlineStr">
        <is>
          <t>2101101</t>
        </is>
      </c>
      <c r="B11" s="138"/>
      <c r="C11" s="138"/>
      <c r="D11" s="26" t="inlineStr">
        <is>
          <t>行政单位医疗</t>
        </is>
      </c>
      <c r="E11" s="20"/>
      <c r="F11" s="20"/>
      <c r="G11" s="20"/>
      <c r="H11" s="20"/>
      <c r="I11" s="20" t="n">
        <v>116494.44</v>
      </c>
      <c r="J11" s="20" t="n">
        <v>116494.44</v>
      </c>
      <c r="K11" s="20"/>
      <c r="L11" s="20"/>
      <c r="M11" s="20"/>
      <c r="N11" s="22"/>
      <c r="O11" s="20"/>
      <c r="P11" s="20"/>
      <c r="Q11" s="20"/>
      <c r="R11" s="20"/>
      <c r="S11" s="20"/>
      <c r="T11" s="20"/>
      <c r="U11" s="20"/>
      <c r="V11" s="20"/>
      <c r="W11" s="20"/>
      <c r="X11" s="22"/>
    </row>
    <row r="12" customHeight="true" ht="15.0">
      <c r="A12" s="136" t="inlineStr">
        <is>
          <t>2210201</t>
        </is>
      </c>
      <c r="B12" s="138"/>
      <c r="C12" s="138"/>
      <c r="D12" s="26" t="inlineStr">
        <is>
          <t>住房公积金</t>
        </is>
      </c>
      <c r="E12" s="20"/>
      <c r="F12" s="20"/>
      <c r="G12" s="20"/>
      <c r="H12" s="20"/>
      <c r="I12" s="20" t="n">
        <v>190907.0</v>
      </c>
      <c r="J12" s="20" t="n">
        <v>190907.0</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3433015.43</v>
      </c>
      <c r="F6" s="20" t="n">
        <v>3433015.43</v>
      </c>
      <c r="G6" s="20"/>
      <c r="H6" s="20"/>
      <c r="I6" s="20"/>
      <c r="J6" s="20"/>
      <c r="K6" s="20"/>
      <c r="L6" s="22"/>
    </row>
    <row r="7" customHeight="true" ht="15.0">
      <c r="A7" s="136" t="inlineStr">
        <is>
          <t>2010201</t>
        </is>
      </c>
      <c r="B7" s="138"/>
      <c r="C7" s="138"/>
      <c r="D7" s="26" t="inlineStr">
        <is>
          <t>行政运行</t>
        </is>
      </c>
      <c r="E7" s="20" t="n">
        <v>2313354.46</v>
      </c>
      <c r="F7" s="20" t="n">
        <v>2313354.46</v>
      </c>
      <c r="G7" s="20"/>
      <c r="H7" s="20"/>
      <c r="I7" s="20"/>
      <c r="J7" s="20"/>
      <c r="K7" s="20"/>
      <c r="L7" s="22"/>
    </row>
    <row r="8" customHeight="true" ht="15.0">
      <c r="A8" s="136" t="inlineStr">
        <is>
          <t>2010202</t>
        </is>
      </c>
      <c r="B8" s="138"/>
      <c r="C8" s="138"/>
      <c r="D8" s="26" t="inlineStr">
        <is>
          <t>一般行政管理事务</t>
        </is>
      </c>
      <c r="E8" s="20" t="n">
        <v>438754.0</v>
      </c>
      <c r="F8" s="20" t="n">
        <v>438754.0</v>
      </c>
      <c r="G8" s="20"/>
      <c r="H8" s="20"/>
      <c r="I8" s="20"/>
      <c r="J8" s="20"/>
      <c r="K8" s="20"/>
      <c r="L8" s="22"/>
    </row>
    <row r="9" customHeight="true" ht="15.0">
      <c r="A9" s="136" t="inlineStr">
        <is>
          <t>2080505</t>
        </is>
      </c>
      <c r="B9" s="138"/>
      <c r="C9" s="138"/>
      <c r="D9" s="26" t="inlineStr">
        <is>
          <t>机关事业单位基本养老保险缴费支出</t>
        </is>
      </c>
      <c r="E9" s="20" t="n">
        <v>266373.28</v>
      </c>
      <c r="F9" s="20" t="n">
        <v>266373.28</v>
      </c>
      <c r="G9" s="20"/>
      <c r="H9" s="20"/>
      <c r="I9" s="20"/>
      <c r="J9" s="20"/>
      <c r="K9" s="20"/>
      <c r="L9" s="22"/>
    </row>
    <row r="10" customHeight="true" ht="15.0">
      <c r="A10" s="136" t="inlineStr">
        <is>
          <t>2080506</t>
        </is>
      </c>
      <c r="B10" s="138"/>
      <c r="C10" s="138"/>
      <c r="D10" s="26" t="inlineStr">
        <is>
          <t>机关事业单位职业年金缴费支出</t>
        </is>
      </c>
      <c r="E10" s="20" t="n">
        <v>107132.25</v>
      </c>
      <c r="F10" s="20" t="n">
        <v>107132.25</v>
      </c>
      <c r="G10" s="20"/>
      <c r="H10" s="20"/>
      <c r="I10" s="20"/>
      <c r="J10" s="20"/>
      <c r="K10" s="20"/>
      <c r="L10" s="22"/>
    </row>
    <row r="11" customHeight="true" ht="15.0">
      <c r="A11" s="136" t="inlineStr">
        <is>
          <t>2101101</t>
        </is>
      </c>
      <c r="B11" s="138"/>
      <c r="C11" s="138"/>
      <c r="D11" s="26" t="inlineStr">
        <is>
          <t>行政单位医疗</t>
        </is>
      </c>
      <c r="E11" s="20" t="n">
        <v>116494.44</v>
      </c>
      <c r="F11" s="20" t="n">
        <v>116494.44</v>
      </c>
      <c r="G11" s="20"/>
      <c r="H11" s="20"/>
      <c r="I11" s="20"/>
      <c r="J11" s="20"/>
      <c r="K11" s="20"/>
      <c r="L11" s="22"/>
    </row>
    <row r="12" customHeight="true" ht="15.0">
      <c r="A12" s="136" t="inlineStr">
        <is>
          <t>2210201</t>
        </is>
      </c>
      <c r="B12" s="138"/>
      <c r="C12" s="138"/>
      <c r="D12" s="26" t="inlineStr">
        <is>
          <t>住房公积金</t>
        </is>
      </c>
      <c r="E12" s="20" t="n">
        <v>190907.0</v>
      </c>
      <c r="F12" s="20" t="n">
        <v>190907.0</v>
      </c>
      <c r="G12" s="20"/>
      <c r="H12" s="20"/>
      <c r="I12" s="20"/>
      <c r="J12" s="20"/>
      <c r="K12" s="20"/>
      <c r="L12" s="22"/>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3433015.43</v>
      </c>
      <c r="F6" s="20" t="n">
        <v>2994261.43</v>
      </c>
      <c r="G6" s="20" t="n">
        <v>438754.0</v>
      </c>
      <c r="H6" s="20"/>
      <c r="I6" s="20"/>
      <c r="J6" s="22"/>
    </row>
    <row r="7" customHeight="true" ht="15.0">
      <c r="A7" s="136" t="inlineStr">
        <is>
          <t>2010201</t>
        </is>
      </c>
      <c r="B7" s="138"/>
      <c r="C7" s="138"/>
      <c r="D7" s="26" t="inlineStr">
        <is>
          <t>行政运行</t>
        </is>
      </c>
      <c r="E7" s="20" t="n">
        <v>2313354.46</v>
      </c>
      <c r="F7" s="20" t="n">
        <v>2313354.46</v>
      </c>
      <c r="G7" s="20"/>
      <c r="H7" s="20"/>
      <c r="I7" s="20"/>
      <c r="J7" s="22"/>
    </row>
    <row r="8" customHeight="true" ht="15.0">
      <c r="A8" s="136" t="inlineStr">
        <is>
          <t>2010202</t>
        </is>
      </c>
      <c r="B8" s="138"/>
      <c r="C8" s="138"/>
      <c r="D8" s="26" t="inlineStr">
        <is>
          <t>一般行政管理事务</t>
        </is>
      </c>
      <c r="E8" s="20" t="n">
        <v>438754.0</v>
      </c>
      <c r="F8" s="20"/>
      <c r="G8" s="20" t="n">
        <v>438754.0</v>
      </c>
      <c r="H8" s="20"/>
      <c r="I8" s="20"/>
      <c r="J8" s="22"/>
    </row>
    <row r="9" customHeight="true" ht="15.0">
      <c r="A9" s="136" t="inlineStr">
        <is>
          <t>2080505</t>
        </is>
      </c>
      <c r="B9" s="138"/>
      <c r="C9" s="138"/>
      <c r="D9" s="26" t="inlineStr">
        <is>
          <t>机关事业单位基本养老保险缴费支出</t>
        </is>
      </c>
      <c r="E9" s="20" t="n">
        <v>266373.28</v>
      </c>
      <c r="F9" s="20" t="n">
        <v>266373.28</v>
      </c>
      <c r="G9" s="20"/>
      <c r="H9" s="20"/>
      <c r="I9" s="20"/>
      <c r="J9" s="22"/>
    </row>
    <row r="10" customHeight="true" ht="15.0">
      <c r="A10" s="136" t="inlineStr">
        <is>
          <t>2080506</t>
        </is>
      </c>
      <c r="B10" s="138"/>
      <c r="C10" s="138"/>
      <c r="D10" s="26" t="inlineStr">
        <is>
          <t>机关事业单位职业年金缴费支出</t>
        </is>
      </c>
      <c r="E10" s="20" t="n">
        <v>107132.25</v>
      </c>
      <c r="F10" s="20" t="n">
        <v>107132.25</v>
      </c>
      <c r="G10" s="20"/>
      <c r="H10" s="20"/>
      <c r="I10" s="20"/>
      <c r="J10" s="22"/>
    </row>
    <row r="11" customHeight="true" ht="15.0">
      <c r="A11" s="136" t="inlineStr">
        <is>
          <t>2101101</t>
        </is>
      </c>
      <c r="B11" s="138"/>
      <c r="C11" s="138"/>
      <c r="D11" s="26" t="inlineStr">
        <is>
          <t>行政单位医疗</t>
        </is>
      </c>
      <c r="E11" s="20" t="n">
        <v>116494.44</v>
      </c>
      <c r="F11" s="20" t="n">
        <v>116494.44</v>
      </c>
      <c r="G11" s="20"/>
      <c r="H11" s="20"/>
      <c r="I11" s="20"/>
      <c r="J11" s="22"/>
    </row>
    <row r="12" customHeight="true" ht="15.0">
      <c r="A12" s="136" t="inlineStr">
        <is>
          <t>2210201</t>
        </is>
      </c>
      <c r="B12" s="138"/>
      <c r="C12" s="138"/>
      <c r="D12" s="26" t="inlineStr">
        <is>
          <t>住房公积金</t>
        </is>
      </c>
      <c r="E12" s="20" t="n">
        <v>190907.0</v>
      </c>
      <c r="F12" s="20" t="n">
        <v>190907.0</v>
      </c>
      <c r="G12" s="20"/>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3433015.43</v>
      </c>
      <c r="F6" s="20" t="n">
        <v>2466439.7</v>
      </c>
      <c r="G6" s="20" t="n">
        <v>1120475.0</v>
      </c>
      <c r="H6" s="20" t="n">
        <v>508553.0</v>
      </c>
      <c r="I6" s="20" t="n">
        <v>139119.0</v>
      </c>
      <c r="J6" s="20"/>
      <c r="K6" s="20"/>
      <c r="L6" s="20" t="n">
        <v>266373.28</v>
      </c>
      <c r="M6" s="20" t="n">
        <v>107132.25</v>
      </c>
      <c r="N6" s="20" t="n">
        <v>116494.44</v>
      </c>
      <c r="O6" s="20"/>
      <c r="P6" s="20" t="n">
        <v>17385.73</v>
      </c>
      <c r="Q6" s="20" t="n">
        <v>190907.0</v>
      </c>
      <c r="R6" s="20"/>
      <c r="S6" s="20"/>
      <c r="T6" s="20" t="n">
        <v>765167.33</v>
      </c>
      <c r="U6" s="20" t="n">
        <v>127140.77</v>
      </c>
      <c r="V6" s="20"/>
      <c r="W6" s="20"/>
      <c r="X6" s="20"/>
      <c r="Y6" s="20" t="n">
        <v>5974.6</v>
      </c>
      <c r="Z6" s="20" t="n">
        <v>21198.48</v>
      </c>
      <c r="AA6" s="20" t="n">
        <v>4251.0</v>
      </c>
      <c r="AB6" s="20" t="n">
        <v>0.0</v>
      </c>
      <c r="AC6" s="20" t="n">
        <v>0.0</v>
      </c>
      <c r="AD6" s="20" t="n">
        <v>2510.0</v>
      </c>
      <c r="AE6" s="20" t="n">
        <v>0.0</v>
      </c>
      <c r="AF6" s="20" t="n">
        <v>96448.0</v>
      </c>
      <c r="AG6" s="20" t="n">
        <v>0.0</v>
      </c>
      <c r="AH6" s="20" t="n">
        <v>153154.0</v>
      </c>
      <c r="AI6" s="20" t="n">
        <v>0.0</v>
      </c>
      <c r="AJ6" s="20" t="n">
        <v>0.0</v>
      </c>
      <c r="AK6" s="20" t="n">
        <v>0.0</v>
      </c>
      <c r="AL6" s="20" t="n">
        <v>0.0</v>
      </c>
      <c r="AM6" s="20" t="n">
        <v>0.0</v>
      </c>
      <c r="AN6" s="20" t="n">
        <v>0.0</v>
      </c>
      <c r="AO6" s="20" t="n">
        <v>0.0</v>
      </c>
      <c r="AP6" s="20" t="n">
        <v>22400.0</v>
      </c>
      <c r="AQ6" s="20" t="n">
        <v>0.0</v>
      </c>
      <c r="AR6" s="20" t="n">
        <v>17560.48</v>
      </c>
      <c r="AS6" s="20" t="n">
        <v>193540.0</v>
      </c>
      <c r="AT6" s="20" t="n">
        <v>0.0</v>
      </c>
      <c r="AU6" s="20" t="n">
        <v>120990.0</v>
      </c>
      <c r="AV6" s="20" t="n">
        <v>35808.4</v>
      </c>
      <c r="AW6" s="20" t="n">
        <v>0.0</v>
      </c>
      <c r="AX6" s="20" t="n">
        <v>22875.0</v>
      </c>
      <c r="AY6" s="20" t="n">
        <v>0.0</v>
      </c>
      <c r="AZ6" s="20" t="n">
        <v>0.0</v>
      </c>
      <c r="BA6" s="20" t="n">
        <v>9123.4</v>
      </c>
      <c r="BB6" s="20" t="n">
        <v>0.0</v>
      </c>
      <c r="BC6" s="20" t="n">
        <v>0.0</v>
      </c>
      <c r="BD6" s="20" t="n">
        <v>0.0</v>
      </c>
      <c r="BE6" s="20" t="n">
        <v>3330.0</v>
      </c>
      <c r="BF6" s="20" t="n">
        <v>0.0</v>
      </c>
      <c r="BG6" s="20" t="n">
        <v>0.0</v>
      </c>
      <c r="BH6" s="20" t="n">
        <v>480.0</v>
      </c>
      <c r="BI6" s="20" t="n">
        <v>0.0</v>
      </c>
      <c r="BJ6" s="20" t="n">
        <v>0.0</v>
      </c>
      <c r="BK6" s="20" t="n">
        <v>0.0</v>
      </c>
      <c r="BL6" s="20" t="n">
        <v>0.0</v>
      </c>
      <c r="BM6" s="20" t="n">
        <v>0.0</v>
      </c>
      <c r="BN6" s="20"/>
      <c r="BO6" s="20"/>
      <c r="BP6" s="20"/>
      <c r="BQ6" s="20"/>
      <c r="BR6" s="20"/>
      <c r="BS6" s="20"/>
      <c r="BT6" s="20"/>
      <c r="BU6" s="20"/>
      <c r="BV6" s="20"/>
      <c r="BW6" s="20"/>
      <c r="BX6" s="20"/>
      <c r="BY6" s="20"/>
      <c r="BZ6" s="20"/>
      <c r="CA6" s="20" t="n">
        <v>165600.0</v>
      </c>
      <c r="CB6" s="20" t="n">
        <v>0.0</v>
      </c>
      <c r="CC6" s="20" t="n">
        <v>0.0</v>
      </c>
      <c r="CD6" s="20" t="n">
        <v>0.0</v>
      </c>
      <c r="CE6" s="20" t="n">
        <v>0.0</v>
      </c>
      <c r="CF6" s="20" t="n">
        <v>0.0</v>
      </c>
      <c r="CG6" s="20" t="n">
        <v>0.0</v>
      </c>
      <c r="CH6" s="20" t="n">
        <v>0.0</v>
      </c>
      <c r="CI6" s="20" t="n">
        <v>0.0</v>
      </c>
      <c r="CJ6" s="20" t="n">
        <v>0.0</v>
      </c>
      <c r="CK6" s="20" t="n">
        <v>0.0</v>
      </c>
      <c r="CL6" s="20" t="n">
        <v>0.0</v>
      </c>
      <c r="CM6" s="20" t="n">
        <v>165600.0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116494.44</v>
      </c>
      <c r="F7" s="20" t="n">
        <v>116494.44</v>
      </c>
      <c r="G7" s="20"/>
      <c r="H7" s="20"/>
      <c r="I7" s="20"/>
      <c r="J7" s="20"/>
      <c r="K7" s="20"/>
      <c r="L7" s="20"/>
      <c r="M7" s="20"/>
      <c r="N7" s="20" t="n">
        <v>116494.44</v>
      </c>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136" t="inlineStr">
        <is>
          <t>2210201</t>
        </is>
      </c>
      <c r="B8" s="138"/>
      <c r="C8" s="138"/>
      <c r="D8" s="26" t="inlineStr">
        <is>
          <t>住房公积金</t>
        </is>
      </c>
      <c r="E8" s="20" t="n">
        <v>190907.0</v>
      </c>
      <c r="F8" s="20" t="n">
        <v>190907.0</v>
      </c>
      <c r="G8" s="20"/>
      <c r="H8" s="20"/>
      <c r="I8" s="20"/>
      <c r="J8" s="20"/>
      <c r="K8" s="20"/>
      <c r="L8" s="20"/>
      <c r="M8" s="20"/>
      <c r="N8" s="20"/>
      <c r="O8" s="20"/>
      <c r="P8" s="20"/>
      <c r="Q8" s="20" t="n">
        <v>190907.0</v>
      </c>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2"/>
    </row>
    <row r="9" customHeight="true" ht="15.0">
      <c r="A9" s="136" t="inlineStr">
        <is>
          <t>2010201</t>
        </is>
      </c>
      <c r="B9" s="138"/>
      <c r="C9" s="138"/>
      <c r="D9" s="26" t="inlineStr">
        <is>
          <t>行政运行</t>
        </is>
      </c>
      <c r="E9" s="20" t="n">
        <v>2313354.46</v>
      </c>
      <c r="F9" s="20" t="n">
        <v>1785532.73</v>
      </c>
      <c r="G9" s="20" t="n">
        <v>1120475.0</v>
      </c>
      <c r="H9" s="20" t="n">
        <v>508553.0</v>
      </c>
      <c r="I9" s="20" t="n">
        <v>139119.0</v>
      </c>
      <c r="J9" s="20"/>
      <c r="K9" s="20"/>
      <c r="L9" s="20"/>
      <c r="M9" s="20"/>
      <c r="N9" s="20"/>
      <c r="O9" s="20"/>
      <c r="P9" s="20" t="n">
        <v>17385.73</v>
      </c>
      <c r="Q9" s="20"/>
      <c r="R9" s="20"/>
      <c r="S9" s="20"/>
      <c r="T9" s="20" t="n">
        <v>492013.33</v>
      </c>
      <c r="U9" s="20" t="n">
        <v>127140.77</v>
      </c>
      <c r="V9" s="20"/>
      <c r="W9" s="20"/>
      <c r="X9" s="20"/>
      <c r="Y9" s="20" t="n">
        <v>5974.6</v>
      </c>
      <c r="Z9" s="20" t="n">
        <v>21198.48</v>
      </c>
      <c r="AA9" s="20" t="n">
        <v>4251.0</v>
      </c>
      <c r="AB9" s="20" t="n">
        <v>0.0</v>
      </c>
      <c r="AC9" s="20" t="n">
        <v>0.0</v>
      </c>
      <c r="AD9" s="20" t="n">
        <v>2510.0</v>
      </c>
      <c r="AE9" s="20" t="n">
        <v>0.0</v>
      </c>
      <c r="AF9" s="20" t="n">
        <v>96448.0</v>
      </c>
      <c r="AG9" s="20" t="n">
        <v>0.0</v>
      </c>
      <c r="AH9" s="20" t="n">
        <v>0.0</v>
      </c>
      <c r="AI9" s="20" t="n">
        <v>0.0</v>
      </c>
      <c r="AJ9" s="20" t="n">
        <v>0.0</v>
      </c>
      <c r="AK9" s="20" t="n">
        <v>0.0</v>
      </c>
      <c r="AL9" s="20" t="n">
        <v>0.0</v>
      </c>
      <c r="AM9" s="20" t="n">
        <v>0.0</v>
      </c>
      <c r="AN9" s="20" t="n">
        <v>0.0</v>
      </c>
      <c r="AO9" s="20" t="n">
        <v>0.0</v>
      </c>
      <c r="AP9" s="20" t="n">
        <v>22400.0</v>
      </c>
      <c r="AQ9" s="20" t="n">
        <v>0.0</v>
      </c>
      <c r="AR9" s="20" t="n">
        <v>17560.48</v>
      </c>
      <c r="AS9" s="20" t="n">
        <v>193540.0</v>
      </c>
      <c r="AT9" s="20" t="n">
        <v>0.0</v>
      </c>
      <c r="AU9" s="20" t="n">
        <v>990.0</v>
      </c>
      <c r="AV9" s="20" t="n">
        <v>35808.4</v>
      </c>
      <c r="AW9" s="20" t="n">
        <v>0.0</v>
      </c>
      <c r="AX9" s="20" t="n">
        <v>22875.0</v>
      </c>
      <c r="AY9" s="20" t="n">
        <v>0.0</v>
      </c>
      <c r="AZ9" s="20" t="n">
        <v>0.0</v>
      </c>
      <c r="BA9" s="20" t="n">
        <v>9123.4</v>
      </c>
      <c r="BB9" s="20" t="n">
        <v>0.0</v>
      </c>
      <c r="BC9" s="20" t="n">
        <v>0.0</v>
      </c>
      <c r="BD9" s="20" t="n">
        <v>0.0</v>
      </c>
      <c r="BE9" s="20" t="n">
        <v>3330.0</v>
      </c>
      <c r="BF9" s="20" t="n">
        <v>0.0</v>
      </c>
      <c r="BG9" s="20" t="n">
        <v>0.0</v>
      </c>
      <c r="BH9" s="20" t="n">
        <v>480.0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107132.25</v>
      </c>
      <c r="F10" s="20" t="n">
        <v>107132.25</v>
      </c>
      <c r="G10" s="20"/>
      <c r="H10" s="20"/>
      <c r="I10" s="20"/>
      <c r="J10" s="20"/>
      <c r="K10" s="20"/>
      <c r="L10" s="20"/>
      <c r="M10" s="20" t="n">
        <v>107132.25</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2"/>
    </row>
    <row r="11" customHeight="true" ht="15.0">
      <c r="A11" s="136" t="inlineStr">
        <is>
          <t>2080505</t>
        </is>
      </c>
      <c r="B11" s="138"/>
      <c r="C11" s="138"/>
      <c r="D11" s="26" t="inlineStr">
        <is>
          <t>机关事业单位基本养老保险缴费支出</t>
        </is>
      </c>
      <c r="E11" s="20" t="n">
        <v>266373.28</v>
      </c>
      <c r="F11" s="20" t="n">
        <v>266373.28</v>
      </c>
      <c r="G11" s="20"/>
      <c r="H11" s="20"/>
      <c r="I11" s="20"/>
      <c r="J11" s="20"/>
      <c r="K11" s="20"/>
      <c r="L11" s="20" t="n">
        <v>266373.28</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136" t="inlineStr">
        <is>
          <t>2010202</t>
        </is>
      </c>
      <c r="B12" s="138"/>
      <c r="C12" s="138"/>
      <c r="D12" s="26" t="inlineStr">
        <is>
          <t>一般行政管理事务</t>
        </is>
      </c>
      <c r="E12" s="20" t="n">
        <v>438754.0</v>
      </c>
      <c r="F12" s="20"/>
      <c r="G12" s="20"/>
      <c r="H12" s="20"/>
      <c r="I12" s="20"/>
      <c r="J12" s="20"/>
      <c r="K12" s="20"/>
      <c r="L12" s="20"/>
      <c r="M12" s="20"/>
      <c r="N12" s="20"/>
      <c r="O12" s="20"/>
      <c r="P12" s="20"/>
      <c r="Q12" s="20"/>
      <c r="R12" s="20"/>
      <c r="S12" s="20"/>
      <c r="T12" s="20" t="n">
        <v>273154.0</v>
      </c>
      <c r="U12" s="20"/>
      <c r="V12" s="20"/>
      <c r="W12" s="20"/>
      <c r="X12" s="20"/>
      <c r="Y12" s="20"/>
      <c r="Z12" s="20"/>
      <c r="AA12" s="20"/>
      <c r="AB12" s="20"/>
      <c r="AC12" s="20"/>
      <c r="AD12" s="20"/>
      <c r="AE12" s="20"/>
      <c r="AF12" s="20"/>
      <c r="AG12" s="20"/>
      <c r="AH12" s="20" t="n">
        <v>153154.0</v>
      </c>
      <c r="AI12" s="20"/>
      <c r="AJ12" s="20"/>
      <c r="AK12" s="20"/>
      <c r="AL12" s="20"/>
      <c r="AM12" s="20"/>
      <c r="AN12" s="20"/>
      <c r="AO12" s="20"/>
      <c r="AP12" s="20"/>
      <c r="AQ12" s="20"/>
      <c r="AR12" s="20"/>
      <c r="AS12" s="20"/>
      <c r="AT12" s="20"/>
      <c r="AU12" s="20" t="n">
        <v>120000.0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t="n">
        <v>165600.0</v>
      </c>
      <c r="CB12" s="20"/>
      <c r="CC12" s="20"/>
      <c r="CD12" s="20"/>
      <c r="CE12" s="20"/>
      <c r="CF12" s="20"/>
      <c r="CG12" s="20"/>
      <c r="CH12" s="20"/>
      <c r="CI12" s="20"/>
      <c r="CJ12" s="20"/>
      <c r="CK12" s="20"/>
      <c r="CL12" s="20"/>
      <c r="CM12" s="20" t="n">
        <v>165600.0</v>
      </c>
      <c r="CN12" s="20"/>
      <c r="CO12" s="20"/>
      <c r="CP12" s="20"/>
      <c r="CQ12" s="20"/>
      <c r="CR12" s="20"/>
      <c r="CS12" s="20"/>
      <c r="CT12" s="20"/>
      <c r="CU12" s="20"/>
      <c r="CV12" s="20"/>
      <c r="CW12" s="20"/>
      <c r="CX12" s="20"/>
      <c r="CY12" s="20"/>
      <c r="CZ12" s="20"/>
      <c r="DA12" s="20"/>
      <c r="DB12" s="20"/>
      <c r="DC12" s="20"/>
      <c r="DD12" s="20"/>
      <c r="DE12" s="20"/>
      <c r="DF12" s="20"/>
      <c r="DG12" s="20"/>
      <c r="DH12" s="20"/>
      <c r="DI12" s="20"/>
      <c r="DJ12" s="22"/>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2994261.43</v>
      </c>
      <c r="F6" s="20" t="n">
        <v>2466439.7</v>
      </c>
      <c r="G6" s="20" t="n">
        <v>1120475.0</v>
      </c>
      <c r="H6" s="20" t="n">
        <v>508553.0</v>
      </c>
      <c r="I6" s="20" t="n">
        <v>139119.0</v>
      </c>
      <c r="J6" s="20"/>
      <c r="K6" s="20"/>
      <c r="L6" s="20" t="n">
        <v>266373.28</v>
      </c>
      <c r="M6" s="20" t="n">
        <v>107132.25</v>
      </c>
      <c r="N6" s="20" t="n">
        <v>116494.44</v>
      </c>
      <c r="O6" s="20"/>
      <c r="P6" s="20" t="n">
        <v>17385.73</v>
      </c>
      <c r="Q6" s="20" t="n">
        <v>190907.0</v>
      </c>
      <c r="R6" s="20"/>
      <c r="S6" s="20"/>
      <c r="T6" s="20" t="n">
        <v>492013.33</v>
      </c>
      <c r="U6" s="20" t="n">
        <v>127140.77</v>
      </c>
      <c r="V6" s="20"/>
      <c r="W6" s="20"/>
      <c r="X6" s="20"/>
      <c r="Y6" s="20" t="n">
        <v>5974.6</v>
      </c>
      <c r="Z6" s="20" t="n">
        <v>21198.48</v>
      </c>
      <c r="AA6" s="20" t="n">
        <v>4251.0</v>
      </c>
      <c r="AB6" s="20" t="n">
        <v>0.0</v>
      </c>
      <c r="AC6" s="20" t="n">
        <v>0.0</v>
      </c>
      <c r="AD6" s="20" t="n">
        <v>2510.0</v>
      </c>
      <c r="AE6" s="20" t="n">
        <v>0.0</v>
      </c>
      <c r="AF6" s="20" t="n">
        <v>96448.0</v>
      </c>
      <c r="AG6" s="20" t="n">
        <v>0.0</v>
      </c>
      <c r="AH6" s="20" t="n">
        <v>0.0</v>
      </c>
      <c r="AI6" s="20" t="n">
        <v>0.0</v>
      </c>
      <c r="AJ6" s="20" t="n">
        <v>0.0</v>
      </c>
      <c r="AK6" s="20" t="n">
        <v>0.0</v>
      </c>
      <c r="AL6" s="20" t="n">
        <v>0.0</v>
      </c>
      <c r="AM6" s="20" t="n">
        <v>0.0</v>
      </c>
      <c r="AN6" s="20" t="n">
        <v>0.0</v>
      </c>
      <c r="AO6" s="20" t="n">
        <v>0.0</v>
      </c>
      <c r="AP6" s="20" t="n">
        <v>22400.0</v>
      </c>
      <c r="AQ6" s="20" t="n">
        <v>0.0</v>
      </c>
      <c r="AR6" s="20" t="n">
        <v>17560.48</v>
      </c>
      <c r="AS6" s="20" t="n">
        <v>193540.0</v>
      </c>
      <c r="AT6" s="20" t="n">
        <v>0.0</v>
      </c>
      <c r="AU6" s="20" t="n">
        <v>990.0</v>
      </c>
      <c r="AV6" s="20" t="n">
        <v>35808.4</v>
      </c>
      <c r="AW6" s="20" t="n">
        <v>0.0</v>
      </c>
      <c r="AX6" s="20" t="n">
        <v>22875.0</v>
      </c>
      <c r="AY6" s="20" t="n">
        <v>0.0</v>
      </c>
      <c r="AZ6" s="20" t="n">
        <v>0.0</v>
      </c>
      <c r="BA6" s="20" t="n">
        <v>9123.4</v>
      </c>
      <c r="BB6" s="20" t="n">
        <v>0.0</v>
      </c>
      <c r="BC6" s="20" t="n">
        <v>0.0</v>
      </c>
      <c r="BD6" s="20" t="n">
        <v>0.0</v>
      </c>
      <c r="BE6" s="20" t="n">
        <v>3330.0</v>
      </c>
      <c r="BF6" s="20" t="n">
        <v>0.0</v>
      </c>
      <c r="BG6" s="20" t="n">
        <v>0.0</v>
      </c>
      <c r="BH6" s="20" t="n">
        <v>480.0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2010201</t>
        </is>
      </c>
      <c r="B7" s="138"/>
      <c r="C7" s="138"/>
      <c r="D7" s="26" t="inlineStr">
        <is>
          <t>行政运行</t>
        </is>
      </c>
      <c r="E7" s="20" t="n">
        <v>2313354.46</v>
      </c>
      <c r="F7" s="20" t="n">
        <v>1785532.73</v>
      </c>
      <c r="G7" s="20" t="n">
        <v>1120475.0</v>
      </c>
      <c r="H7" s="20" t="n">
        <v>508553.0</v>
      </c>
      <c r="I7" s="20" t="n">
        <v>139119.0</v>
      </c>
      <c r="J7" s="20"/>
      <c r="K7" s="20"/>
      <c r="L7" s="20"/>
      <c r="M7" s="20"/>
      <c r="N7" s="20"/>
      <c r="O7" s="20"/>
      <c r="P7" s="20" t="n">
        <v>17385.73</v>
      </c>
      <c r="Q7" s="20"/>
      <c r="R7" s="20"/>
      <c r="S7" s="20"/>
      <c r="T7" s="20" t="n">
        <v>492013.33</v>
      </c>
      <c r="U7" s="20" t="n">
        <v>127140.77</v>
      </c>
      <c r="V7" s="20"/>
      <c r="W7" s="20"/>
      <c r="X7" s="20"/>
      <c r="Y7" s="20" t="n">
        <v>5974.6</v>
      </c>
      <c r="Z7" s="20" t="n">
        <v>21198.48</v>
      </c>
      <c r="AA7" s="20" t="n">
        <v>4251.0</v>
      </c>
      <c r="AB7" s="20" t="n">
        <v>0.0</v>
      </c>
      <c r="AC7" s="20" t="n">
        <v>0.0</v>
      </c>
      <c r="AD7" s="20" t="n">
        <v>2510.0</v>
      </c>
      <c r="AE7" s="20" t="n">
        <v>0.0</v>
      </c>
      <c r="AF7" s="20" t="n">
        <v>96448.0</v>
      </c>
      <c r="AG7" s="20" t="n">
        <v>0.0</v>
      </c>
      <c r="AH7" s="20" t="n">
        <v>0.0</v>
      </c>
      <c r="AI7" s="20" t="n">
        <v>0.0</v>
      </c>
      <c r="AJ7" s="20" t="n">
        <v>0.0</v>
      </c>
      <c r="AK7" s="20" t="n">
        <v>0.0</v>
      </c>
      <c r="AL7" s="20" t="n">
        <v>0.0</v>
      </c>
      <c r="AM7" s="20" t="n">
        <v>0.0</v>
      </c>
      <c r="AN7" s="20" t="n">
        <v>0.0</v>
      </c>
      <c r="AO7" s="20" t="n">
        <v>0.0</v>
      </c>
      <c r="AP7" s="20" t="n">
        <v>22400.0</v>
      </c>
      <c r="AQ7" s="20" t="n">
        <v>0.0</v>
      </c>
      <c r="AR7" s="20" t="n">
        <v>17560.48</v>
      </c>
      <c r="AS7" s="20" t="n">
        <v>193540.0</v>
      </c>
      <c r="AT7" s="20" t="n">
        <v>0.0</v>
      </c>
      <c r="AU7" s="20" t="n">
        <v>990.0</v>
      </c>
      <c r="AV7" s="20" t="n">
        <v>35808.4</v>
      </c>
      <c r="AW7" s="20" t="n">
        <v>0.0</v>
      </c>
      <c r="AX7" s="20" t="n">
        <v>22875.0</v>
      </c>
      <c r="AY7" s="20" t="n">
        <v>0.0</v>
      </c>
      <c r="AZ7" s="20" t="n">
        <v>0.0</v>
      </c>
      <c r="BA7" s="20" t="n">
        <v>9123.4</v>
      </c>
      <c r="BB7" s="20" t="n">
        <v>0.0</v>
      </c>
      <c r="BC7" s="20" t="n">
        <v>0.0</v>
      </c>
      <c r="BD7" s="20" t="n">
        <v>0.0</v>
      </c>
      <c r="BE7" s="20" t="n">
        <v>3330.0</v>
      </c>
      <c r="BF7" s="20" t="n">
        <v>0.0</v>
      </c>
      <c r="BG7" s="20" t="n">
        <v>0.0</v>
      </c>
      <c r="BH7" s="20" t="n">
        <v>480.0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266373.28</v>
      </c>
      <c r="F8" s="20" t="n">
        <v>266373.28</v>
      </c>
      <c r="G8" s="20"/>
      <c r="H8" s="20"/>
      <c r="I8" s="20"/>
      <c r="J8" s="20"/>
      <c r="K8" s="20"/>
      <c r="L8" s="20" t="n">
        <v>266373.28</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0"/>
      <c r="DJ8" s="22"/>
    </row>
    <row r="9" customHeight="true" ht="15.0">
      <c r="A9" s="136" t="inlineStr">
        <is>
          <t>2080506</t>
        </is>
      </c>
      <c r="B9" s="138"/>
      <c r="C9" s="138"/>
      <c r="D9" s="26" t="inlineStr">
        <is>
          <t>机关事业单位职业年金缴费支出</t>
        </is>
      </c>
      <c r="E9" s="20" t="n">
        <v>107132.25</v>
      </c>
      <c r="F9" s="20" t="n">
        <v>107132.25</v>
      </c>
      <c r="G9" s="20"/>
      <c r="H9" s="20"/>
      <c r="I9" s="20"/>
      <c r="J9" s="20"/>
      <c r="K9" s="20"/>
      <c r="L9" s="20"/>
      <c r="M9" s="20" t="n">
        <v>107132.25</v>
      </c>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0"/>
      <c r="DJ9" s="22"/>
    </row>
    <row r="10" customHeight="true" ht="15.0">
      <c r="A10" s="136" t="inlineStr">
        <is>
          <t>2101101</t>
        </is>
      </c>
      <c r="B10" s="138"/>
      <c r="C10" s="138"/>
      <c r="D10" s="26" t="inlineStr">
        <is>
          <t>行政单位医疗</t>
        </is>
      </c>
      <c r="E10" s="20" t="n">
        <v>116494.44</v>
      </c>
      <c r="F10" s="20" t="n">
        <v>116494.44</v>
      </c>
      <c r="G10" s="20"/>
      <c r="H10" s="20"/>
      <c r="I10" s="20"/>
      <c r="J10" s="20"/>
      <c r="K10" s="20"/>
      <c r="L10" s="20"/>
      <c r="M10" s="20"/>
      <c r="N10" s="20" t="n">
        <v>116494.44</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136" t="inlineStr">
        <is>
          <t>2210201</t>
        </is>
      </c>
      <c r="B11" s="138"/>
      <c r="C11" s="138"/>
      <c r="D11" s="26" t="inlineStr">
        <is>
          <t>住房公积金</t>
        </is>
      </c>
      <c r="E11" s="20" t="n">
        <v>190907.0</v>
      </c>
      <c r="F11" s="20" t="n">
        <v>190907.0</v>
      </c>
      <c r="G11" s="20"/>
      <c r="H11" s="20"/>
      <c r="I11" s="20"/>
      <c r="J11" s="20"/>
      <c r="K11" s="20"/>
      <c r="L11" s="20"/>
      <c r="M11" s="20"/>
      <c r="N11" s="20"/>
      <c r="O11" s="20"/>
      <c r="P11" s="20"/>
      <c r="Q11" s="20" t="n">
        <v>190907.0</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2024-09-23T06:49:45Z</dcterms:created>
  <dc:creator>Apache POI</dc:creator>
</cp:coreProperties>
</file>