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MB15455040</t>
        </is>
      </c>
    </row>
    <row r="2" customHeight="true" ht="15.0">
      <c r="A2" s="2" t="inlineStr">
        <is>
          <t>单位名称</t>
        </is>
      </c>
      <c r="B2" s="4" t="inlineStr">
        <is>
          <t>辽宁省铁岭市调兵山市公共行政事务服务中心</t>
        </is>
      </c>
    </row>
    <row r="3" customHeight="true" ht="15.0">
      <c r="A3" s="2" t="inlineStr">
        <is>
          <t>单位负责人</t>
        </is>
      </c>
      <c r="B3" s="4" t="inlineStr">
        <is>
          <t>张诗雨</t>
        </is>
      </c>
    </row>
    <row r="4" customHeight="true" ht="15.0">
      <c r="A4" s="2" t="inlineStr">
        <is>
          <t>财务负责人</t>
        </is>
      </c>
      <c r="B4" s="4" t="inlineStr">
        <is>
          <t>崔继涛</t>
        </is>
      </c>
    </row>
    <row r="5" customHeight="true" ht="15.0">
      <c r="A5" s="2" t="inlineStr">
        <is>
          <t>填表人</t>
        </is>
      </c>
      <c r="B5" s="4" t="inlineStr">
        <is>
          <t>张文婷</t>
        </is>
      </c>
    </row>
    <row r="6" customHeight="true" ht="15.0">
      <c r="A6" s="2" t="inlineStr">
        <is>
          <t>电话号码(区号)</t>
        </is>
      </c>
      <c r="B6" s="4" t="inlineStr">
        <is>
          <t>024</t>
        </is>
      </c>
    </row>
    <row r="7" customHeight="true" ht="15.0">
      <c r="A7" s="2" t="inlineStr">
        <is>
          <t>电话号码</t>
        </is>
      </c>
      <c r="B7" s="4" t="inlineStr">
        <is>
          <t>76986079</t>
        </is>
      </c>
    </row>
    <row r="8" customHeight="true" ht="15.0">
      <c r="A8" s="2" t="inlineStr">
        <is>
          <t>分机号</t>
        </is>
      </c>
      <c r="B8" s="4"/>
    </row>
    <row r="9" customHeight="true" ht="15.0">
      <c r="A9" s="2" t="inlineStr">
        <is>
          <t>单位地址</t>
        </is>
      </c>
      <c r="B9" s="4" t="inlineStr">
        <is>
          <t>辽宁省铁岭市调兵山市工人大街7号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MB15455040</t>
        </is>
      </c>
    </row>
    <row r="16" customHeight="true" ht="15.0">
      <c r="A16" s="2" t="inlineStr">
        <is>
          <t>备用码</t>
        </is>
      </c>
      <c r="B16" s="4"/>
    </row>
    <row r="17" customHeight="true" ht="15.0">
      <c r="A17" s="2" t="inlineStr">
        <is>
          <t>统一社会信用代码</t>
        </is>
      </c>
      <c r="B17" s="4" t="inlineStr">
        <is>
          <t>12211281MB1545504F</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024</t>
        </is>
      </c>
    </row>
    <row r="21" customHeight="true" ht="15.0">
      <c r="A21" s="2" t="inlineStr">
        <is>
          <t>组织机构代码</t>
        </is>
      </c>
      <c r="B21" s="4" t="inlineStr">
        <is>
          <t>MB1545504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826710.59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733960.59</v>
      </c>
      <c r="AA6" s="20" t="n">
        <v>25276.75</v>
      </c>
      <c r="AB6" s="20" t="n">
        <v>0.0</v>
      </c>
      <c r="AC6" s="20" t="n">
        <v>0.0</v>
      </c>
      <c r="AD6" s="20" t="n">
        <v>0.0</v>
      </c>
      <c r="AE6" s="20" t="n">
        <v>15000.0</v>
      </c>
      <c r="AF6" s="20" t="n">
        <v>69682.91</v>
      </c>
      <c r="AG6" s="20" t="n">
        <v>392000.0</v>
      </c>
      <c r="AH6" s="20" t="n">
        <v>0.0</v>
      </c>
      <c r="AI6" s="20" t="n">
        <v>0.0</v>
      </c>
      <c r="AJ6" s="20" t="n">
        <v>0.0</v>
      </c>
      <c r="AK6" s="20" t="n">
        <v>0.0</v>
      </c>
      <c r="AL6" s="20" t="n">
        <v>55000.0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177000.93</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92750.0</v>
      </c>
      <c r="CH6" s="20" t="n">
        <v>0.0</v>
      </c>
      <c r="CI6" s="20" t="n">
        <v>92750.0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2010399</t>
        </is>
      </c>
      <c r="B7" s="138"/>
      <c r="C7" s="138"/>
      <c r="D7" s="136" t="inlineStr">
        <is>
          <t>公共行政事务服务中心办公设备购置</t>
        </is>
      </c>
      <c r="E7" s="136" t="inlineStr">
        <is>
          <t>211281220000000005618</t>
        </is>
      </c>
      <c r="F7" s="136" t="inlineStr">
        <is>
          <t>其他运转类</t>
        </is>
      </c>
      <c r="G7" s="136"/>
      <c r="H7" s="136"/>
      <c r="I7" s="136" t="inlineStr">
        <is>
          <t>非基建项目</t>
        </is>
      </c>
      <c r="J7" s="162"/>
      <c r="K7" s="20" t="n">
        <v>92750.0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92750.0</v>
      </c>
      <c r="CH7" s="20" t="n">
        <v>0.0</v>
      </c>
      <c r="CI7" s="20" t="n">
        <v>92750.0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2010399</t>
        </is>
      </c>
      <c r="B8" s="138"/>
      <c r="C8" s="138"/>
      <c r="D8" s="136" t="inlineStr">
        <is>
          <t>公共行政事务服务中心办公经费</t>
        </is>
      </c>
      <c r="E8" s="136" t="inlineStr">
        <is>
          <t>211281220000000005646</t>
        </is>
      </c>
      <c r="F8" s="136" t="inlineStr">
        <is>
          <t>其他运转类</t>
        </is>
      </c>
      <c r="G8" s="136"/>
      <c r="H8" s="136"/>
      <c r="I8" s="136" t="inlineStr">
        <is>
          <t>非基建项目</t>
        </is>
      </c>
      <c r="J8" s="162"/>
      <c r="K8" s="20" t="n">
        <v>417276.75</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417276.75</v>
      </c>
      <c r="AA8" s="20" t="n">
        <v>25276.75</v>
      </c>
      <c r="AB8" s="20" t="n">
        <v>0.0</v>
      </c>
      <c r="AC8" s="20" t="n">
        <v>0.0</v>
      </c>
      <c r="AD8" s="20" t="n">
        <v>0.0</v>
      </c>
      <c r="AE8" s="20" t="n">
        <v>0.0</v>
      </c>
      <c r="AF8" s="20" t="n">
        <v>0.0</v>
      </c>
      <c r="AG8" s="20" t="n">
        <v>392000.0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2010399</t>
        </is>
      </c>
      <c r="B9" s="138"/>
      <c r="C9" s="138"/>
      <c r="D9" s="136" t="inlineStr">
        <is>
          <t>公共行政事务服务中心杂支费</t>
        </is>
      </c>
      <c r="E9" s="136" t="inlineStr">
        <is>
          <t>211281220000000005651</t>
        </is>
      </c>
      <c r="F9" s="136" t="inlineStr">
        <is>
          <t>其他运转类</t>
        </is>
      </c>
      <c r="G9" s="136"/>
      <c r="H9" s="136"/>
      <c r="I9" s="136" t="inlineStr">
        <is>
          <t>非基建项目</t>
        </is>
      </c>
      <c r="J9" s="162"/>
      <c r="K9" s="20" t="n">
        <v>261683.84</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261683.84</v>
      </c>
      <c r="AA9" s="20" t="n">
        <v>0.0</v>
      </c>
      <c r="AB9" s="20" t="n">
        <v>0.0</v>
      </c>
      <c r="AC9" s="20" t="n">
        <v>0.0</v>
      </c>
      <c r="AD9" s="20" t="n">
        <v>0.0</v>
      </c>
      <c r="AE9" s="20" t="n">
        <v>15000.0</v>
      </c>
      <c r="AF9" s="20" t="n">
        <v>69682.91</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177000.93</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2010399</t>
        </is>
      </c>
      <c r="B10" s="138"/>
      <c r="C10" s="138"/>
      <c r="D10" s="136" t="inlineStr">
        <is>
          <t>公共行政事务服务中心维修维护费</t>
        </is>
      </c>
      <c r="E10" s="136" t="inlineStr">
        <is>
          <t>211281220000000025245</t>
        </is>
      </c>
      <c r="F10" s="136" t="inlineStr">
        <is>
          <t>其他运转类</t>
        </is>
      </c>
      <c r="G10" s="136"/>
      <c r="H10" s="136"/>
      <c r="I10" s="136" t="inlineStr">
        <is>
          <t>非基建项目</t>
        </is>
      </c>
      <c r="J10" s="162"/>
      <c r="K10" s="20" t="n">
        <v>55000.0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55000.0</v>
      </c>
      <c r="AA10" s="20" t="n">
        <v>0.0</v>
      </c>
      <c r="AB10" s="20" t="n">
        <v>0.0</v>
      </c>
      <c r="AC10" s="20" t="n">
        <v>0.0</v>
      </c>
      <c r="AD10" s="20" t="n">
        <v>0.0</v>
      </c>
      <c r="AE10" s="20" t="n">
        <v>0.0</v>
      </c>
      <c r="AF10" s="20" t="n">
        <v>0.0</v>
      </c>
      <c r="AG10" s="20" t="n">
        <v>0.0</v>
      </c>
      <c r="AH10" s="20" t="n">
        <v>0.0</v>
      </c>
      <c r="AI10" s="20" t="n">
        <v>0.0</v>
      </c>
      <c r="AJ10" s="20" t="n">
        <v>0.0</v>
      </c>
      <c r="AK10" s="20" t="n">
        <v>0.0</v>
      </c>
      <c r="AL10" s="20" t="n">
        <v>55000.0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826710.59</v>
      </c>
      <c r="L6" s="20"/>
      <c r="M6" s="20"/>
      <c r="N6" s="20" t="n">
        <v>826710.59</v>
      </c>
      <c r="O6" s="20"/>
      <c r="P6" s="20" t="n">
        <v>0.0</v>
      </c>
      <c r="Q6" s="20" t="n">
        <v>826710.59</v>
      </c>
      <c r="R6" s="20" t="n">
        <v>826710.59</v>
      </c>
      <c r="S6" s="20" t="n">
        <v>0.0</v>
      </c>
      <c r="T6" s="20"/>
      <c r="U6" s="20"/>
      <c r="V6" s="20" t="n">
        <v>0.0</v>
      </c>
      <c r="W6" s="20"/>
      <c r="X6" s="20"/>
      <c r="Y6" s="22"/>
    </row>
    <row r="7" customHeight="true" ht="15.0">
      <c r="A7" s="136" t="inlineStr">
        <is>
          <t>2010399</t>
        </is>
      </c>
      <c r="B7" s="138"/>
      <c r="C7" s="138"/>
      <c r="D7" s="136" t="inlineStr">
        <is>
          <t>公共行政事务服务中心办公设备购置</t>
        </is>
      </c>
      <c r="E7" s="136" t="inlineStr">
        <is>
          <t>211281220000000005618</t>
        </is>
      </c>
      <c r="F7" s="136" t="inlineStr">
        <is>
          <t>其他运转类</t>
        </is>
      </c>
      <c r="G7" s="136"/>
      <c r="H7" s="136"/>
      <c r="I7" s="162" t="inlineStr">
        <is>
          <t>非基建项目</t>
        </is>
      </c>
      <c r="J7" s="136"/>
      <c r="K7" s="20" t="n">
        <v>92750.0</v>
      </c>
      <c r="L7" s="20"/>
      <c r="M7" s="20"/>
      <c r="N7" s="20" t="n">
        <v>92750.0</v>
      </c>
      <c r="O7" s="20"/>
      <c r="P7" s="20" t="n">
        <v>0.0</v>
      </c>
      <c r="Q7" s="20" t="n">
        <v>92750.0</v>
      </c>
      <c r="R7" s="20" t="n">
        <v>92750.0</v>
      </c>
      <c r="S7" s="20" t="n">
        <v>0.0</v>
      </c>
      <c r="T7" s="20"/>
      <c r="U7" s="20"/>
      <c r="V7" s="20" t="n">
        <v>0.0</v>
      </c>
      <c r="W7" s="20"/>
      <c r="X7" s="20"/>
      <c r="Y7" s="22"/>
    </row>
    <row r="8" customHeight="true" ht="15.0">
      <c r="A8" s="136" t="inlineStr">
        <is>
          <t>2010399</t>
        </is>
      </c>
      <c r="B8" s="138"/>
      <c r="C8" s="138"/>
      <c r="D8" s="136" t="inlineStr">
        <is>
          <t>公共行政事务服务中心办公经费</t>
        </is>
      </c>
      <c r="E8" s="136" t="inlineStr">
        <is>
          <t>211281220000000005646</t>
        </is>
      </c>
      <c r="F8" s="136" t="inlineStr">
        <is>
          <t>其他运转类</t>
        </is>
      </c>
      <c r="G8" s="136"/>
      <c r="H8" s="136"/>
      <c r="I8" s="162" t="inlineStr">
        <is>
          <t>非基建项目</t>
        </is>
      </c>
      <c r="J8" s="136"/>
      <c r="K8" s="20" t="n">
        <v>417276.75</v>
      </c>
      <c r="L8" s="20"/>
      <c r="M8" s="20"/>
      <c r="N8" s="20" t="n">
        <v>417276.75</v>
      </c>
      <c r="O8" s="20"/>
      <c r="P8" s="20" t="n">
        <v>0.0</v>
      </c>
      <c r="Q8" s="20" t="n">
        <v>417276.75</v>
      </c>
      <c r="R8" s="20" t="n">
        <v>417276.75</v>
      </c>
      <c r="S8" s="20" t="n">
        <v>0.0</v>
      </c>
      <c r="T8" s="20"/>
      <c r="U8" s="20"/>
      <c r="V8" s="20" t="n">
        <v>0.0</v>
      </c>
      <c r="W8" s="20"/>
      <c r="X8" s="20"/>
      <c r="Y8" s="22"/>
    </row>
    <row r="9" customHeight="true" ht="15.0">
      <c r="A9" s="136" t="inlineStr">
        <is>
          <t>2010399</t>
        </is>
      </c>
      <c r="B9" s="138"/>
      <c r="C9" s="138"/>
      <c r="D9" s="136" t="inlineStr">
        <is>
          <t>公共行政事务服务中心杂支费</t>
        </is>
      </c>
      <c r="E9" s="136" t="inlineStr">
        <is>
          <t>211281220000000005651</t>
        </is>
      </c>
      <c r="F9" s="136" t="inlineStr">
        <is>
          <t>其他运转类</t>
        </is>
      </c>
      <c r="G9" s="136"/>
      <c r="H9" s="136"/>
      <c r="I9" s="162" t="inlineStr">
        <is>
          <t>非基建项目</t>
        </is>
      </c>
      <c r="J9" s="136"/>
      <c r="K9" s="20" t="n">
        <v>261683.84</v>
      </c>
      <c r="L9" s="20"/>
      <c r="M9" s="20"/>
      <c r="N9" s="20" t="n">
        <v>261683.84</v>
      </c>
      <c r="O9" s="20"/>
      <c r="P9" s="20" t="n">
        <v>0.0</v>
      </c>
      <c r="Q9" s="20" t="n">
        <v>261683.84</v>
      </c>
      <c r="R9" s="20" t="n">
        <v>261683.84</v>
      </c>
      <c r="S9" s="20" t="n">
        <v>0.0</v>
      </c>
      <c r="T9" s="20"/>
      <c r="U9" s="20"/>
      <c r="V9" s="20" t="n">
        <v>0.0</v>
      </c>
      <c r="W9" s="20"/>
      <c r="X9" s="20"/>
      <c r="Y9" s="22"/>
    </row>
    <row r="10" customHeight="true" ht="15.0">
      <c r="A10" s="136" t="inlineStr">
        <is>
          <t>2010399</t>
        </is>
      </c>
      <c r="B10" s="138"/>
      <c r="C10" s="138"/>
      <c r="D10" s="136" t="inlineStr">
        <is>
          <t>公共行政事务服务中心维修维护费</t>
        </is>
      </c>
      <c r="E10" s="136" t="inlineStr">
        <is>
          <t>211281220000000025245</t>
        </is>
      </c>
      <c r="F10" s="136" t="inlineStr">
        <is>
          <t>其他运转类</t>
        </is>
      </c>
      <c r="G10" s="136"/>
      <c r="H10" s="136"/>
      <c r="I10" s="162" t="inlineStr">
        <is>
          <t>非基建项目</t>
        </is>
      </c>
      <c r="J10" s="136"/>
      <c r="K10" s="20" t="n">
        <v>55000.0</v>
      </c>
      <c r="L10" s="20"/>
      <c r="M10" s="20"/>
      <c r="N10" s="20" t="n">
        <v>55000.0</v>
      </c>
      <c r="O10" s="20"/>
      <c r="P10" s="20" t="n">
        <v>0.0</v>
      </c>
      <c r="Q10" s="20" t="n">
        <v>55000.0</v>
      </c>
      <c r="R10" s="20" t="n">
        <v>55000.0</v>
      </c>
      <c r="S10" s="20" t="n">
        <v>0.0</v>
      </c>
      <c r="T10" s="20"/>
      <c r="U10" s="20"/>
      <c r="V10" s="20" t="n">
        <v>0.0</v>
      </c>
      <c r="W10" s="20"/>
      <c r="X10" s="20"/>
      <c r="Y10" s="22"/>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3622454.13</v>
      </c>
      <c r="I6" s="20" t="n">
        <v>2795743.54</v>
      </c>
      <c r="J6" s="20" t="n">
        <v>826710.59</v>
      </c>
      <c r="K6" s="20" t="n">
        <v>3622454.13</v>
      </c>
      <c r="L6" s="20" t="n">
        <v>2795743.54</v>
      </c>
      <c r="M6" s="20" t="n">
        <v>2522745.79</v>
      </c>
      <c r="N6" s="20" t="n">
        <v>272997.75</v>
      </c>
      <c r="O6" s="20" t="n">
        <v>826710.59</v>
      </c>
      <c r="P6" s="20" t="n">
        <v>0.0</v>
      </c>
      <c r="Q6" s="20" t="n">
        <v>0.0</v>
      </c>
      <c r="R6" s="20"/>
      <c r="S6" s="20"/>
      <c r="T6" s="22"/>
    </row>
    <row r="7" customHeight="true" ht="15.0">
      <c r="A7" s="136" t="inlineStr">
        <is>
          <t>2101102</t>
        </is>
      </c>
      <c r="B7" s="138"/>
      <c r="C7" s="138"/>
      <c r="D7" s="26" t="inlineStr">
        <is>
          <t>事业单位医疗</t>
        </is>
      </c>
      <c r="E7" s="20"/>
      <c r="F7" s="20"/>
      <c r="G7" s="20"/>
      <c r="H7" s="20" t="n">
        <v>107256.77</v>
      </c>
      <c r="I7" s="20" t="n">
        <v>107256.77</v>
      </c>
      <c r="J7" s="20" t="n">
        <v>0.0</v>
      </c>
      <c r="K7" s="20" t="n">
        <v>107256.77</v>
      </c>
      <c r="L7" s="20" t="n">
        <v>107256.77</v>
      </c>
      <c r="M7" s="20" t="n">
        <v>107256.77</v>
      </c>
      <c r="N7" s="20" t="n">
        <v>0.0</v>
      </c>
      <c r="O7" s="20"/>
      <c r="P7" s="20" t="n">
        <v>0.0</v>
      </c>
      <c r="Q7" s="20" t="n">
        <v>0.0</v>
      </c>
      <c r="R7" s="20"/>
      <c r="S7" s="20"/>
      <c r="T7" s="22"/>
    </row>
    <row r="8" customHeight="true" ht="15.0">
      <c r="A8" s="136" t="inlineStr">
        <is>
          <t>2010350</t>
        </is>
      </c>
      <c r="B8" s="138"/>
      <c r="C8" s="138"/>
      <c r="D8" s="26" t="inlineStr">
        <is>
          <t>事业运行</t>
        </is>
      </c>
      <c r="E8" s="20"/>
      <c r="F8" s="20"/>
      <c r="G8" s="20"/>
      <c r="H8" s="20" t="n">
        <v>2270129.28</v>
      </c>
      <c r="I8" s="20" t="n">
        <v>2270129.28</v>
      </c>
      <c r="J8" s="20" t="n">
        <v>0.0</v>
      </c>
      <c r="K8" s="20" t="n">
        <v>2270129.28</v>
      </c>
      <c r="L8" s="20" t="n">
        <v>2270129.28</v>
      </c>
      <c r="M8" s="20" t="n">
        <v>1997131.53</v>
      </c>
      <c r="N8" s="20" t="n">
        <v>272997.75</v>
      </c>
      <c r="O8" s="20"/>
      <c r="P8" s="20" t="n">
        <v>0.0</v>
      </c>
      <c r="Q8" s="20" t="n">
        <v>0.0</v>
      </c>
      <c r="R8" s="20"/>
      <c r="S8" s="20"/>
      <c r="T8" s="22"/>
    </row>
    <row r="9" customHeight="true" ht="15.0">
      <c r="A9" s="136" t="inlineStr">
        <is>
          <t>2210201</t>
        </is>
      </c>
      <c r="B9" s="138"/>
      <c r="C9" s="138"/>
      <c r="D9" s="26" t="inlineStr">
        <is>
          <t>住房公积金</t>
        </is>
      </c>
      <c r="E9" s="20"/>
      <c r="F9" s="20"/>
      <c r="G9" s="20"/>
      <c r="H9" s="20" t="n">
        <v>171819.0</v>
      </c>
      <c r="I9" s="20" t="n">
        <v>171819.0</v>
      </c>
      <c r="J9" s="20" t="n">
        <v>0.0</v>
      </c>
      <c r="K9" s="20" t="n">
        <v>171819.0</v>
      </c>
      <c r="L9" s="20" t="n">
        <v>171819.0</v>
      </c>
      <c r="M9" s="20" t="n">
        <v>171819.0</v>
      </c>
      <c r="N9" s="20" t="n">
        <v>0.0</v>
      </c>
      <c r="O9" s="20"/>
      <c r="P9" s="20" t="n">
        <v>0.0</v>
      </c>
      <c r="Q9" s="20" t="n">
        <v>0.0</v>
      </c>
      <c r="R9" s="20"/>
      <c r="S9" s="20"/>
      <c r="T9" s="22"/>
    </row>
    <row r="10" customHeight="true" ht="15.0">
      <c r="A10" s="136" t="inlineStr">
        <is>
          <t>2010399</t>
        </is>
      </c>
      <c r="B10" s="138"/>
      <c r="C10" s="138"/>
      <c r="D10" s="26" t="inlineStr">
        <is>
          <t>其他政府办公厅（室）及相关机构事务支出</t>
        </is>
      </c>
      <c r="E10" s="20"/>
      <c r="F10" s="20"/>
      <c r="G10" s="20"/>
      <c r="H10" s="20" t="n">
        <v>826710.59</v>
      </c>
      <c r="I10" s="20" t="n">
        <v>0.0</v>
      </c>
      <c r="J10" s="20" t="n">
        <v>826710.59</v>
      </c>
      <c r="K10" s="20" t="n">
        <v>826710.59</v>
      </c>
      <c r="L10" s="20"/>
      <c r="M10" s="20"/>
      <c r="N10" s="20"/>
      <c r="O10" s="20" t="n">
        <v>826710.59</v>
      </c>
      <c r="P10" s="20" t="n">
        <v>0.0</v>
      </c>
      <c r="Q10" s="20" t="n">
        <v>0.0</v>
      </c>
      <c r="R10" s="20"/>
      <c r="S10" s="20"/>
      <c r="T10" s="22"/>
    </row>
    <row r="11" customHeight="true" ht="15.0">
      <c r="A11" s="136" t="inlineStr">
        <is>
          <t>2080506</t>
        </is>
      </c>
      <c r="B11" s="138"/>
      <c r="C11" s="138"/>
      <c r="D11" s="26" t="inlineStr">
        <is>
          <t>机关事业单位职业年金缴费支出</t>
        </is>
      </c>
      <c r="E11" s="20"/>
      <c r="F11" s="20"/>
      <c r="G11" s="20"/>
      <c r="H11" s="20" t="n">
        <v>3035.07</v>
      </c>
      <c r="I11" s="20" t="n">
        <v>3035.07</v>
      </c>
      <c r="J11" s="20" t="n">
        <v>0.0</v>
      </c>
      <c r="K11" s="20" t="n">
        <v>3035.07</v>
      </c>
      <c r="L11" s="20" t="n">
        <v>3035.07</v>
      </c>
      <c r="M11" s="20" t="n">
        <v>3035.07</v>
      </c>
      <c r="N11" s="20" t="n">
        <v>0.0</v>
      </c>
      <c r="O11" s="20"/>
      <c r="P11" s="20" t="n">
        <v>0.0</v>
      </c>
      <c r="Q11" s="20" t="n">
        <v>0.0</v>
      </c>
      <c r="R11" s="20"/>
      <c r="S11" s="20"/>
      <c r="T11" s="22"/>
    </row>
    <row r="12" customHeight="true" ht="15.0">
      <c r="A12" s="136" t="inlineStr">
        <is>
          <t>2080505</t>
        </is>
      </c>
      <c r="B12" s="138"/>
      <c r="C12" s="138"/>
      <c r="D12" s="26" t="inlineStr">
        <is>
          <t>机关事业单位基本养老保险缴费支出</t>
        </is>
      </c>
      <c r="E12" s="20"/>
      <c r="F12" s="20"/>
      <c r="G12" s="20"/>
      <c r="H12" s="20" t="n">
        <v>243503.42</v>
      </c>
      <c r="I12" s="20" t="n">
        <v>243503.42</v>
      </c>
      <c r="J12" s="20" t="n">
        <v>0.0</v>
      </c>
      <c r="K12" s="20" t="n">
        <v>243503.42</v>
      </c>
      <c r="L12" s="20" t="n">
        <v>243503.42</v>
      </c>
      <c r="M12" s="20" t="n">
        <v>243503.42</v>
      </c>
      <c r="N12" s="20" t="n">
        <v>0.0</v>
      </c>
      <c r="O12" s="20"/>
      <c r="P12" s="20" t="n">
        <v>0.0</v>
      </c>
      <c r="Q12" s="20" t="n">
        <v>0.0</v>
      </c>
      <c r="R12" s="20"/>
      <c r="S12" s="20"/>
      <c r="T12" s="22"/>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3622454.13</v>
      </c>
      <c r="F6" s="20" t="n">
        <v>2521785.79</v>
      </c>
      <c r="G6" s="20" t="n">
        <v>614408.0</v>
      </c>
      <c r="H6" s="20" t="n">
        <v>892168.0</v>
      </c>
      <c r="I6" s="20" t="n">
        <v>108918.0</v>
      </c>
      <c r="J6" s="20" t="n">
        <v>0.0</v>
      </c>
      <c r="K6" s="20" t="n">
        <v>0.0</v>
      </c>
      <c r="L6" s="20" t="n">
        <v>243503.42</v>
      </c>
      <c r="M6" s="20" t="n">
        <v>3035.07</v>
      </c>
      <c r="N6" s="20" t="n">
        <v>107256.77</v>
      </c>
      <c r="O6" s="20" t="n">
        <v>0.0</v>
      </c>
      <c r="P6" s="20" t="n">
        <v>9011.63</v>
      </c>
      <c r="Q6" s="20" t="n">
        <v>171819.0</v>
      </c>
      <c r="R6" s="20" t="n">
        <v>0.0</v>
      </c>
      <c r="S6" s="20" t="n">
        <v>371665.9</v>
      </c>
      <c r="T6" s="20" t="n">
        <v>1006958.34</v>
      </c>
      <c r="U6" s="20" t="n">
        <v>59800.0</v>
      </c>
      <c r="V6" s="20" t="n">
        <v>4000.0</v>
      </c>
      <c r="W6" s="20" t="n">
        <v>0.0</v>
      </c>
      <c r="X6" s="20" t="n">
        <v>200.0</v>
      </c>
      <c r="Y6" s="20" t="n">
        <v>15000.0</v>
      </c>
      <c r="Z6" s="20" t="n">
        <v>70959.66</v>
      </c>
      <c r="AA6" s="20" t="n">
        <v>403670.93</v>
      </c>
      <c r="AB6" s="20" t="n">
        <v>162742.25</v>
      </c>
      <c r="AC6" s="20" t="n">
        <v>0.0</v>
      </c>
      <c r="AD6" s="20" t="n">
        <v>0.0</v>
      </c>
      <c r="AE6" s="20" t="n">
        <v>0.0</v>
      </c>
      <c r="AF6" s="20" t="n">
        <v>61000.0</v>
      </c>
      <c r="AG6" s="20" t="n">
        <v>0.0</v>
      </c>
      <c r="AH6" s="20" t="n">
        <v>0.0</v>
      </c>
      <c r="AI6" s="20" t="n">
        <v>0.0</v>
      </c>
      <c r="AJ6" s="20" t="n">
        <v>0.0</v>
      </c>
      <c r="AK6" s="20" t="n">
        <v>0.0</v>
      </c>
      <c r="AL6" s="20" t="n">
        <v>0.0</v>
      </c>
      <c r="AM6" s="20" t="n">
        <v>0.0</v>
      </c>
      <c r="AN6" s="20" t="n">
        <v>8500.0</v>
      </c>
      <c r="AO6" s="20" t="n">
        <v>0.0</v>
      </c>
      <c r="AP6" s="20" t="n">
        <v>16900.0</v>
      </c>
      <c r="AQ6" s="20" t="n">
        <v>0.0</v>
      </c>
      <c r="AR6" s="20" t="n">
        <v>27184.57</v>
      </c>
      <c r="AS6" s="20" t="n">
        <v>0.0</v>
      </c>
      <c r="AT6" s="20" t="n">
        <v>0.0</v>
      </c>
      <c r="AU6" s="20" t="n">
        <v>177000.93</v>
      </c>
      <c r="AV6" s="20" t="n">
        <v>960.0</v>
      </c>
      <c r="AW6" s="20" t="n">
        <v>0.0</v>
      </c>
      <c r="AX6" s="20" t="n">
        <v>0.0</v>
      </c>
      <c r="AY6" s="20" t="n">
        <v>0.0</v>
      </c>
      <c r="AZ6" s="20" t="n">
        <v>0.0</v>
      </c>
      <c r="BA6" s="20" t="n">
        <v>0.0</v>
      </c>
      <c r="BB6" s="20" t="n">
        <v>0.0</v>
      </c>
      <c r="BC6" s="20" t="n">
        <v>0.0</v>
      </c>
      <c r="BD6" s="20" t="n">
        <v>0.0</v>
      </c>
      <c r="BE6" s="20" t="n">
        <v>0.0</v>
      </c>
      <c r="BF6" s="20" t="n">
        <v>0.0</v>
      </c>
      <c r="BG6" s="20" t="n">
        <v>0.0</v>
      </c>
      <c r="BH6" s="20" t="n">
        <v>960.0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92750.0</v>
      </c>
      <c r="CB6" s="20" t="n">
        <v>0.0</v>
      </c>
      <c r="CC6" s="20" t="n">
        <v>92750.0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2010399</t>
        </is>
      </c>
      <c r="B7" s="138"/>
      <c r="C7" s="138"/>
      <c r="D7" s="26" t="inlineStr">
        <is>
          <t>其他政府办公厅（室）及相关机构事务支出</t>
        </is>
      </c>
      <c r="E7" s="20" t="n">
        <v>826710.59</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733960.59</v>
      </c>
      <c r="U7" s="20" t="n">
        <v>25276.75</v>
      </c>
      <c r="V7" s="20" t="n">
        <v>0.0</v>
      </c>
      <c r="W7" s="20" t="n">
        <v>0.0</v>
      </c>
      <c r="X7" s="20" t="n">
        <v>0.0</v>
      </c>
      <c r="Y7" s="20" t="n">
        <v>15000.0</v>
      </c>
      <c r="Z7" s="20" t="n">
        <v>69682.91</v>
      </c>
      <c r="AA7" s="20" t="n">
        <v>392000.0</v>
      </c>
      <c r="AB7" s="20" t="n">
        <v>0.0</v>
      </c>
      <c r="AC7" s="20" t="n">
        <v>0.0</v>
      </c>
      <c r="AD7" s="20" t="n">
        <v>0.0</v>
      </c>
      <c r="AE7" s="20" t="n">
        <v>0.0</v>
      </c>
      <c r="AF7" s="20" t="n">
        <v>55000.0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177000.93</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92750.0</v>
      </c>
      <c r="CB7" s="20" t="n">
        <v>0.0</v>
      </c>
      <c r="CC7" s="20" t="n">
        <v>92750.0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2270129.28</v>
      </c>
      <c r="F8" s="20" t="n">
        <v>1996171.53</v>
      </c>
      <c r="G8" s="20" t="n">
        <v>614408.0</v>
      </c>
      <c r="H8" s="20" t="n">
        <v>892168.0</v>
      </c>
      <c r="I8" s="20" t="n">
        <v>108918.0</v>
      </c>
      <c r="J8" s="20" t="n">
        <v>0.0</v>
      </c>
      <c r="K8" s="20" t="n">
        <v>0.0</v>
      </c>
      <c r="L8" s="20" t="n">
        <v>0.0</v>
      </c>
      <c r="M8" s="20" t="n">
        <v>0.0</v>
      </c>
      <c r="N8" s="20" t="n">
        <v>0.0</v>
      </c>
      <c r="O8" s="20" t="n">
        <v>0.0</v>
      </c>
      <c r="P8" s="20" t="n">
        <v>9011.63</v>
      </c>
      <c r="Q8" s="20" t="n">
        <v>0.0</v>
      </c>
      <c r="R8" s="20" t="n">
        <v>0.0</v>
      </c>
      <c r="S8" s="20" t="n">
        <v>371665.9</v>
      </c>
      <c r="T8" s="20" t="n">
        <v>272997.75</v>
      </c>
      <c r="U8" s="20" t="n">
        <v>34523.25</v>
      </c>
      <c r="V8" s="20" t="n">
        <v>4000.0</v>
      </c>
      <c r="W8" s="20" t="n">
        <v>0.0</v>
      </c>
      <c r="X8" s="20" t="n">
        <v>200.0</v>
      </c>
      <c r="Y8" s="20" t="n">
        <v>0.0</v>
      </c>
      <c r="Z8" s="20" t="n">
        <v>1276.75</v>
      </c>
      <c r="AA8" s="20" t="n">
        <v>11670.93</v>
      </c>
      <c r="AB8" s="20" t="n">
        <v>162742.25</v>
      </c>
      <c r="AC8" s="20" t="n">
        <v>0.0</v>
      </c>
      <c r="AD8" s="20" t="n">
        <v>0.0</v>
      </c>
      <c r="AE8" s="20" t="n">
        <v>0.0</v>
      </c>
      <c r="AF8" s="20" t="n">
        <v>6000.0</v>
      </c>
      <c r="AG8" s="20" t="n">
        <v>0.0</v>
      </c>
      <c r="AH8" s="20" t="n">
        <v>0.0</v>
      </c>
      <c r="AI8" s="20" t="n">
        <v>0.0</v>
      </c>
      <c r="AJ8" s="20" t="n">
        <v>0.0</v>
      </c>
      <c r="AK8" s="20" t="n">
        <v>0.0</v>
      </c>
      <c r="AL8" s="20" t="n">
        <v>0.0</v>
      </c>
      <c r="AM8" s="20" t="n">
        <v>0.0</v>
      </c>
      <c r="AN8" s="20" t="n">
        <v>8500.0</v>
      </c>
      <c r="AO8" s="20" t="n">
        <v>0.0</v>
      </c>
      <c r="AP8" s="20" t="n">
        <v>16900.0</v>
      </c>
      <c r="AQ8" s="20" t="n">
        <v>0.0</v>
      </c>
      <c r="AR8" s="20" t="n">
        <v>27184.57</v>
      </c>
      <c r="AS8" s="20" t="n">
        <v>0.0</v>
      </c>
      <c r="AT8" s="20" t="n">
        <v>0.0</v>
      </c>
      <c r="AU8" s="20" t="n">
        <v>0.0</v>
      </c>
      <c r="AV8" s="20" t="n">
        <v>960.0</v>
      </c>
      <c r="AW8" s="20" t="n">
        <v>0.0</v>
      </c>
      <c r="AX8" s="20" t="n">
        <v>0.0</v>
      </c>
      <c r="AY8" s="20" t="n">
        <v>0.0</v>
      </c>
      <c r="AZ8" s="20" t="n">
        <v>0.0</v>
      </c>
      <c r="BA8" s="20" t="n">
        <v>0.0</v>
      </c>
      <c r="BB8" s="20" t="n">
        <v>0.0</v>
      </c>
      <c r="BC8" s="20" t="n">
        <v>0.0</v>
      </c>
      <c r="BD8" s="20" t="n">
        <v>0.0</v>
      </c>
      <c r="BE8" s="20" t="n">
        <v>0.0</v>
      </c>
      <c r="BF8" s="20" t="n">
        <v>0.0</v>
      </c>
      <c r="BG8" s="20" t="n">
        <v>0.0</v>
      </c>
      <c r="BH8" s="20" t="n">
        <v>960.0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243503.42</v>
      </c>
      <c r="F9" s="20" t="n">
        <v>243503.42</v>
      </c>
      <c r="G9" s="20" t="n">
        <v>0.0</v>
      </c>
      <c r="H9" s="20" t="n">
        <v>0.0</v>
      </c>
      <c r="I9" s="20" t="n">
        <v>0.0</v>
      </c>
      <c r="J9" s="20" t="n">
        <v>0.0</v>
      </c>
      <c r="K9" s="20" t="n">
        <v>0.0</v>
      </c>
      <c r="L9" s="20" t="n">
        <v>243503.42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3035.07</v>
      </c>
      <c r="F10" s="20" t="n">
        <v>3035.07</v>
      </c>
      <c r="G10" s="20" t="n">
        <v>0.0</v>
      </c>
      <c r="H10" s="20" t="n">
        <v>0.0</v>
      </c>
      <c r="I10" s="20" t="n">
        <v>0.0</v>
      </c>
      <c r="J10" s="20" t="n">
        <v>0.0</v>
      </c>
      <c r="K10" s="20" t="n">
        <v>0.0</v>
      </c>
      <c r="L10" s="20" t="n">
        <v>0.0</v>
      </c>
      <c r="M10" s="20" t="n">
        <v>3035.07</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171819.0</v>
      </c>
      <c r="F11" s="20" t="n">
        <v>171819.0</v>
      </c>
      <c r="G11" s="20" t="n">
        <v>0.0</v>
      </c>
      <c r="H11" s="20" t="n">
        <v>0.0</v>
      </c>
      <c r="I11" s="20" t="n">
        <v>0.0</v>
      </c>
      <c r="J11" s="20" t="n">
        <v>0.0</v>
      </c>
      <c r="K11" s="20" t="n">
        <v>0.0</v>
      </c>
      <c r="L11" s="20" t="n">
        <v>0.0</v>
      </c>
      <c r="M11" s="20" t="n">
        <v>0.0</v>
      </c>
      <c r="N11" s="20" t="n">
        <v>0.0</v>
      </c>
      <c r="O11" s="20" t="n">
        <v>0.0</v>
      </c>
      <c r="P11" s="20" t="n">
        <v>0.0</v>
      </c>
      <c r="Q11" s="20" t="n">
        <v>171819.0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107256.77</v>
      </c>
      <c r="F12" s="20" t="n">
        <v>107256.77</v>
      </c>
      <c r="G12" s="20" t="n">
        <v>0.0</v>
      </c>
      <c r="H12" s="20" t="n">
        <v>0.0</v>
      </c>
      <c r="I12" s="20" t="n">
        <v>0.0</v>
      </c>
      <c r="J12" s="20" t="n">
        <v>0.0</v>
      </c>
      <c r="K12" s="20" t="n">
        <v>0.0</v>
      </c>
      <c r="L12" s="20" t="n">
        <v>0.0</v>
      </c>
      <c r="M12" s="20" t="n">
        <v>0.0</v>
      </c>
      <c r="N12" s="20" t="n">
        <v>107256.77</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2795743.54</v>
      </c>
      <c r="F6" s="20" t="n">
        <v>2521785.79</v>
      </c>
      <c r="G6" s="20" t="n">
        <v>614408.0</v>
      </c>
      <c r="H6" s="20" t="n">
        <v>892168.0</v>
      </c>
      <c r="I6" s="20" t="n">
        <v>108918.0</v>
      </c>
      <c r="J6" s="20" t="n">
        <v>0.0</v>
      </c>
      <c r="K6" s="20" t="n">
        <v>0.0</v>
      </c>
      <c r="L6" s="20" t="n">
        <v>243503.42</v>
      </c>
      <c r="M6" s="20" t="n">
        <v>3035.07</v>
      </c>
      <c r="N6" s="20" t="n">
        <v>107256.77</v>
      </c>
      <c r="O6" s="20" t="n">
        <v>0.0</v>
      </c>
      <c r="P6" s="20" t="n">
        <v>9011.63</v>
      </c>
      <c r="Q6" s="20" t="n">
        <v>171819.0</v>
      </c>
      <c r="R6" s="20" t="n">
        <v>0.0</v>
      </c>
      <c r="S6" s="20" t="n">
        <v>371665.9</v>
      </c>
      <c r="T6" s="20" t="n">
        <v>272997.75</v>
      </c>
      <c r="U6" s="20" t="n">
        <v>34523.25</v>
      </c>
      <c r="V6" s="20" t="n">
        <v>4000.0</v>
      </c>
      <c r="W6" s="20" t="n">
        <v>0.0</v>
      </c>
      <c r="X6" s="20" t="n">
        <v>200.0</v>
      </c>
      <c r="Y6" s="20" t="n">
        <v>0.0</v>
      </c>
      <c r="Z6" s="20" t="n">
        <v>1276.75</v>
      </c>
      <c r="AA6" s="20" t="n">
        <v>11670.93</v>
      </c>
      <c r="AB6" s="20" t="n">
        <v>162742.25</v>
      </c>
      <c r="AC6" s="20" t="n">
        <v>0.0</v>
      </c>
      <c r="AD6" s="20" t="n">
        <v>0.0</v>
      </c>
      <c r="AE6" s="20" t="n">
        <v>0.0</v>
      </c>
      <c r="AF6" s="20" t="n">
        <v>6000.0</v>
      </c>
      <c r="AG6" s="20" t="n">
        <v>0.0</v>
      </c>
      <c r="AH6" s="20" t="n">
        <v>0.0</v>
      </c>
      <c r="AI6" s="20" t="n">
        <v>0.0</v>
      </c>
      <c r="AJ6" s="20" t="n">
        <v>0.0</v>
      </c>
      <c r="AK6" s="20" t="n">
        <v>0.0</v>
      </c>
      <c r="AL6" s="20" t="n">
        <v>0.0</v>
      </c>
      <c r="AM6" s="20" t="n">
        <v>0.0</v>
      </c>
      <c r="AN6" s="20" t="n">
        <v>8500.0</v>
      </c>
      <c r="AO6" s="20" t="n">
        <v>0.0</v>
      </c>
      <c r="AP6" s="20" t="n">
        <v>16900.0</v>
      </c>
      <c r="AQ6" s="20" t="n">
        <v>0.0</v>
      </c>
      <c r="AR6" s="20" t="n">
        <v>27184.57</v>
      </c>
      <c r="AS6" s="20" t="n">
        <v>0.0</v>
      </c>
      <c r="AT6" s="20" t="n">
        <v>0.0</v>
      </c>
      <c r="AU6" s="20" t="n">
        <v>0.0</v>
      </c>
      <c r="AV6" s="20" t="n">
        <v>960.0</v>
      </c>
      <c r="AW6" s="20" t="n">
        <v>0.0</v>
      </c>
      <c r="AX6" s="20" t="n">
        <v>0.0</v>
      </c>
      <c r="AY6" s="20" t="n">
        <v>0.0</v>
      </c>
      <c r="AZ6" s="20" t="n">
        <v>0.0</v>
      </c>
      <c r="BA6" s="20" t="n">
        <v>0.0</v>
      </c>
      <c r="BB6" s="20" t="n">
        <v>0.0</v>
      </c>
      <c r="BC6" s="20" t="n">
        <v>0.0</v>
      </c>
      <c r="BD6" s="20" t="n">
        <v>0.0</v>
      </c>
      <c r="BE6" s="20" t="n">
        <v>0.0</v>
      </c>
      <c r="BF6" s="20" t="n">
        <v>0.0</v>
      </c>
      <c r="BG6" s="20" t="n">
        <v>0.0</v>
      </c>
      <c r="BH6" s="20" t="n">
        <v>960.0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107256.77</v>
      </c>
      <c r="F7" s="20" t="n">
        <v>107256.77</v>
      </c>
      <c r="G7" s="20" t="n">
        <v>0.0</v>
      </c>
      <c r="H7" s="20" t="n">
        <v>0.0</v>
      </c>
      <c r="I7" s="20" t="n">
        <v>0.0</v>
      </c>
      <c r="J7" s="20" t="n">
        <v>0.0</v>
      </c>
      <c r="K7" s="20" t="n">
        <v>0.0</v>
      </c>
      <c r="L7" s="20" t="n">
        <v>0.0</v>
      </c>
      <c r="M7" s="20" t="n">
        <v>0.0</v>
      </c>
      <c r="N7" s="20" t="n">
        <v>107256.77</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2270129.28</v>
      </c>
      <c r="F8" s="20" t="n">
        <v>1996171.53</v>
      </c>
      <c r="G8" s="20" t="n">
        <v>614408.0</v>
      </c>
      <c r="H8" s="20" t="n">
        <v>892168.0</v>
      </c>
      <c r="I8" s="20" t="n">
        <v>108918.0</v>
      </c>
      <c r="J8" s="20" t="n">
        <v>0.0</v>
      </c>
      <c r="K8" s="20" t="n">
        <v>0.0</v>
      </c>
      <c r="L8" s="20" t="n">
        <v>0.0</v>
      </c>
      <c r="M8" s="20" t="n">
        <v>0.0</v>
      </c>
      <c r="N8" s="20" t="n">
        <v>0.0</v>
      </c>
      <c r="O8" s="20" t="n">
        <v>0.0</v>
      </c>
      <c r="P8" s="20" t="n">
        <v>9011.63</v>
      </c>
      <c r="Q8" s="20" t="n">
        <v>0.0</v>
      </c>
      <c r="R8" s="20" t="n">
        <v>0.0</v>
      </c>
      <c r="S8" s="20" t="n">
        <v>371665.9</v>
      </c>
      <c r="T8" s="20" t="n">
        <v>272997.75</v>
      </c>
      <c r="U8" s="20" t="n">
        <v>34523.25</v>
      </c>
      <c r="V8" s="20" t="n">
        <v>4000.0</v>
      </c>
      <c r="W8" s="20" t="n">
        <v>0.0</v>
      </c>
      <c r="X8" s="20" t="n">
        <v>200.0</v>
      </c>
      <c r="Y8" s="20" t="n">
        <v>0.0</v>
      </c>
      <c r="Z8" s="20" t="n">
        <v>1276.75</v>
      </c>
      <c r="AA8" s="20" t="n">
        <v>11670.93</v>
      </c>
      <c r="AB8" s="20" t="n">
        <v>162742.25</v>
      </c>
      <c r="AC8" s="20" t="n">
        <v>0.0</v>
      </c>
      <c r="AD8" s="20" t="n">
        <v>0.0</v>
      </c>
      <c r="AE8" s="20" t="n">
        <v>0.0</v>
      </c>
      <c r="AF8" s="20" t="n">
        <v>6000.0</v>
      </c>
      <c r="AG8" s="20" t="n">
        <v>0.0</v>
      </c>
      <c r="AH8" s="20" t="n">
        <v>0.0</v>
      </c>
      <c r="AI8" s="20" t="n">
        <v>0.0</v>
      </c>
      <c r="AJ8" s="20" t="n">
        <v>0.0</v>
      </c>
      <c r="AK8" s="20" t="n">
        <v>0.0</v>
      </c>
      <c r="AL8" s="20" t="n">
        <v>0.0</v>
      </c>
      <c r="AM8" s="20" t="n">
        <v>0.0</v>
      </c>
      <c r="AN8" s="20" t="n">
        <v>8500.0</v>
      </c>
      <c r="AO8" s="20" t="n">
        <v>0.0</v>
      </c>
      <c r="AP8" s="20" t="n">
        <v>16900.0</v>
      </c>
      <c r="AQ8" s="20" t="n">
        <v>0.0</v>
      </c>
      <c r="AR8" s="20" t="n">
        <v>27184.57</v>
      </c>
      <c r="AS8" s="20" t="n">
        <v>0.0</v>
      </c>
      <c r="AT8" s="20" t="n">
        <v>0.0</v>
      </c>
      <c r="AU8" s="20" t="n">
        <v>0.0</v>
      </c>
      <c r="AV8" s="20" t="n">
        <v>960.0</v>
      </c>
      <c r="AW8" s="20" t="n">
        <v>0.0</v>
      </c>
      <c r="AX8" s="20" t="n">
        <v>0.0</v>
      </c>
      <c r="AY8" s="20" t="n">
        <v>0.0</v>
      </c>
      <c r="AZ8" s="20" t="n">
        <v>0.0</v>
      </c>
      <c r="BA8" s="20" t="n">
        <v>0.0</v>
      </c>
      <c r="BB8" s="20" t="n">
        <v>0.0</v>
      </c>
      <c r="BC8" s="20" t="n">
        <v>0.0</v>
      </c>
      <c r="BD8" s="20" t="n">
        <v>0.0</v>
      </c>
      <c r="BE8" s="20" t="n">
        <v>0.0</v>
      </c>
      <c r="BF8" s="20" t="n">
        <v>0.0</v>
      </c>
      <c r="BG8" s="20" t="n">
        <v>0.0</v>
      </c>
      <c r="BH8" s="20" t="n">
        <v>960.0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243503.42</v>
      </c>
      <c r="F9" s="20" t="n">
        <v>243503.42</v>
      </c>
      <c r="G9" s="20" t="n">
        <v>0.0</v>
      </c>
      <c r="H9" s="20" t="n">
        <v>0.0</v>
      </c>
      <c r="I9" s="20" t="n">
        <v>0.0</v>
      </c>
      <c r="J9" s="20" t="n">
        <v>0.0</v>
      </c>
      <c r="K9" s="20" t="n">
        <v>0.0</v>
      </c>
      <c r="L9" s="20" t="n">
        <v>243503.42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3035.07</v>
      </c>
      <c r="F10" s="20" t="n">
        <v>3035.07</v>
      </c>
      <c r="G10" s="20" t="n">
        <v>0.0</v>
      </c>
      <c r="H10" s="20" t="n">
        <v>0.0</v>
      </c>
      <c r="I10" s="20" t="n">
        <v>0.0</v>
      </c>
      <c r="J10" s="20" t="n">
        <v>0.0</v>
      </c>
      <c r="K10" s="20" t="n">
        <v>0.0</v>
      </c>
      <c r="L10" s="20" t="n">
        <v>0.0</v>
      </c>
      <c r="M10" s="20" t="n">
        <v>3035.07</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171819.0</v>
      </c>
      <c r="F11" s="20" t="n">
        <v>171819.0</v>
      </c>
      <c r="G11" s="20" t="n">
        <v>0.0</v>
      </c>
      <c r="H11" s="20" t="n">
        <v>0.0</v>
      </c>
      <c r="I11" s="20" t="n">
        <v>0.0</v>
      </c>
      <c r="J11" s="20" t="n">
        <v>0.0</v>
      </c>
      <c r="K11" s="20" t="n">
        <v>0.0</v>
      </c>
      <c r="L11" s="20" t="n">
        <v>0.0</v>
      </c>
      <c r="M11" s="20" t="n">
        <v>0.0</v>
      </c>
      <c r="N11" s="20" t="n">
        <v>0.0</v>
      </c>
      <c r="O11" s="20" t="n">
        <v>0.0</v>
      </c>
      <c r="P11" s="20" t="n">
        <v>0.0</v>
      </c>
      <c r="Q11" s="20" t="n">
        <v>171819.0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826710.59</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733960.59</v>
      </c>
      <c r="AA6" s="20" t="n">
        <v>25276.75</v>
      </c>
      <c r="AB6" s="20" t="n">
        <v>0.0</v>
      </c>
      <c r="AC6" s="20" t="n">
        <v>0.0</v>
      </c>
      <c r="AD6" s="20" t="n">
        <v>0.0</v>
      </c>
      <c r="AE6" s="20" t="n">
        <v>15000.0</v>
      </c>
      <c r="AF6" s="20" t="n">
        <v>69682.91</v>
      </c>
      <c r="AG6" s="20" t="n">
        <v>392000.0</v>
      </c>
      <c r="AH6" s="20" t="n">
        <v>0.0</v>
      </c>
      <c r="AI6" s="20" t="n">
        <v>0.0</v>
      </c>
      <c r="AJ6" s="20" t="n">
        <v>0.0</v>
      </c>
      <c r="AK6" s="20" t="n">
        <v>0.0</v>
      </c>
      <c r="AL6" s="20" t="n">
        <v>55000.0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177000.93</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92750.0</v>
      </c>
      <c r="CH6" s="20" t="n">
        <v>0.0</v>
      </c>
      <c r="CI6" s="20" t="n">
        <v>92750.0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2010399</t>
        </is>
      </c>
      <c r="B7" s="138"/>
      <c r="C7" s="138"/>
      <c r="D7" s="136" t="inlineStr">
        <is>
          <t>公共行政事务服务中心办公设备购置</t>
        </is>
      </c>
      <c r="E7" s="136" t="inlineStr">
        <is>
          <t>211281220000000005618</t>
        </is>
      </c>
      <c r="F7" s="136" t="inlineStr">
        <is>
          <t>其他运转类</t>
        </is>
      </c>
      <c r="G7" s="136"/>
      <c r="H7" s="136"/>
      <c r="I7" s="136" t="inlineStr">
        <is>
          <t>非基建项目</t>
        </is>
      </c>
      <c r="J7" s="136"/>
      <c r="K7" s="20" t="n">
        <v>92750.0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92750.0</v>
      </c>
      <c r="CH7" s="20" t="n">
        <v>0.0</v>
      </c>
      <c r="CI7" s="20" t="n">
        <v>92750.0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2010399</t>
        </is>
      </c>
      <c r="B8" s="138"/>
      <c r="C8" s="138"/>
      <c r="D8" s="136" t="inlineStr">
        <is>
          <t>公共行政事务服务中心办公经费</t>
        </is>
      </c>
      <c r="E8" s="136" t="inlineStr">
        <is>
          <t>211281220000000005646</t>
        </is>
      </c>
      <c r="F8" s="136" t="inlineStr">
        <is>
          <t>其他运转类</t>
        </is>
      </c>
      <c r="G8" s="136"/>
      <c r="H8" s="136"/>
      <c r="I8" s="136" t="inlineStr">
        <is>
          <t>非基建项目</t>
        </is>
      </c>
      <c r="J8" s="136"/>
      <c r="K8" s="20" t="n">
        <v>417276.75</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417276.75</v>
      </c>
      <c r="AA8" s="20" t="n">
        <v>25276.75</v>
      </c>
      <c r="AB8" s="20" t="n">
        <v>0.0</v>
      </c>
      <c r="AC8" s="20" t="n">
        <v>0.0</v>
      </c>
      <c r="AD8" s="20" t="n">
        <v>0.0</v>
      </c>
      <c r="AE8" s="20" t="n">
        <v>0.0</v>
      </c>
      <c r="AF8" s="20" t="n">
        <v>0.0</v>
      </c>
      <c r="AG8" s="20" t="n">
        <v>392000.0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2010399</t>
        </is>
      </c>
      <c r="B9" s="138"/>
      <c r="C9" s="138"/>
      <c r="D9" s="136" t="inlineStr">
        <is>
          <t>公共行政事务服务中心杂支费</t>
        </is>
      </c>
      <c r="E9" s="136" t="inlineStr">
        <is>
          <t>211281220000000005651</t>
        </is>
      </c>
      <c r="F9" s="136" t="inlineStr">
        <is>
          <t>其他运转类</t>
        </is>
      </c>
      <c r="G9" s="136"/>
      <c r="H9" s="136"/>
      <c r="I9" s="136" t="inlineStr">
        <is>
          <t>非基建项目</t>
        </is>
      </c>
      <c r="J9" s="136"/>
      <c r="K9" s="20" t="n">
        <v>261683.84</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261683.84</v>
      </c>
      <c r="AA9" s="20" t="n">
        <v>0.0</v>
      </c>
      <c r="AB9" s="20" t="n">
        <v>0.0</v>
      </c>
      <c r="AC9" s="20" t="n">
        <v>0.0</v>
      </c>
      <c r="AD9" s="20" t="n">
        <v>0.0</v>
      </c>
      <c r="AE9" s="20" t="n">
        <v>15000.0</v>
      </c>
      <c r="AF9" s="20" t="n">
        <v>69682.91</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177000.93</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2010399</t>
        </is>
      </c>
      <c r="B10" s="138"/>
      <c r="C10" s="138"/>
      <c r="D10" s="136" t="inlineStr">
        <is>
          <t>公共行政事务服务中心维修维护费</t>
        </is>
      </c>
      <c r="E10" s="136" t="inlineStr">
        <is>
          <t>211281220000000025245</t>
        </is>
      </c>
      <c r="F10" s="136" t="inlineStr">
        <is>
          <t>其他运转类</t>
        </is>
      </c>
      <c r="G10" s="136"/>
      <c r="H10" s="136"/>
      <c r="I10" s="136" t="inlineStr">
        <is>
          <t>非基建项目</t>
        </is>
      </c>
      <c r="J10" s="136"/>
      <c r="K10" s="20" t="n">
        <v>55000.0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55000.0</v>
      </c>
      <c r="AA10" s="20" t="n">
        <v>0.0</v>
      </c>
      <c r="AB10" s="20" t="n">
        <v>0.0</v>
      </c>
      <c r="AC10" s="20" t="n">
        <v>0.0</v>
      </c>
      <c r="AD10" s="20" t="n">
        <v>0.0</v>
      </c>
      <c r="AE10" s="20" t="n">
        <v>0.0</v>
      </c>
      <c r="AF10" s="20" t="n">
        <v>0.0</v>
      </c>
      <c r="AG10" s="20" t="n">
        <v>0.0</v>
      </c>
      <c r="AH10" s="20" t="n">
        <v>0.0</v>
      </c>
      <c r="AI10" s="20" t="n">
        <v>0.0</v>
      </c>
      <c r="AJ10" s="20" t="n">
        <v>0.0</v>
      </c>
      <c r="AK10" s="20" t="n">
        <v>0.0</v>
      </c>
      <c r="AL10" s="20" t="n">
        <v>55000.0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P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P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P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P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P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P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P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P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P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P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P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P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P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P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P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P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P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P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P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P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P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0.0</v>
      </c>
      <c r="E6" s="24" t="inlineStr">
        <is>
          <t>—</t>
        </is>
      </c>
      <c r="F6" s="20" t="n">
        <v>8519.1</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8519.1</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909508.26</v>
      </c>
      <c r="E9" s="24" t="inlineStr">
        <is>
          <t>—</t>
        </is>
      </c>
      <c r="F9" s="20" t="n">
        <v>983718.9</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120.0</v>
      </c>
      <c r="D10" s="20" t="n">
        <v>74062.26</v>
      </c>
      <c r="E10" s="20" t="n">
        <v>120.0</v>
      </c>
      <c r="F10" s="20" t="n">
        <v>72562.2</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t="n">
        <v>120.0</v>
      </c>
      <c r="F11" s="20" t="n">
        <v>72562.2</v>
      </c>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120.0</v>
      </c>
      <c r="D13" s="20" t="n">
        <v>74062.26</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1.0</v>
      </c>
      <c r="D14" s="20" t="n">
        <v>100000.0</v>
      </c>
      <c r="E14" s="184" t="n">
        <v>1.0</v>
      </c>
      <c r="F14" s="20" t="n">
        <v>100000.0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1.0</v>
      </c>
      <c r="D15" s="20" t="n">
        <v>100000.0</v>
      </c>
      <c r="E15" s="184" t="n">
        <v>1.0</v>
      </c>
      <c r="F15" s="20" t="n">
        <v>100000.0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0.0</v>
      </c>
      <c r="D17" s="20" t="n">
        <v>0.0</v>
      </c>
      <c r="E17" s="184"/>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565539.38</v>
      </c>
      <c r="E20" s="24" t="inlineStr">
        <is>
          <t>—</t>
        </is>
      </c>
      <c r="F20" s="20" t="n">
        <v>577036.12</v>
      </c>
      <c r="G20" s="18"/>
      <c r="H20" s="14" t="inlineStr">
        <is>
          <t>40</t>
        </is>
      </c>
      <c r="I20" s="28"/>
      <c r="J20" s="30"/>
    </row>
    <row r="21" customHeight="true" ht="15.0">
      <c r="A21" s="18" t="inlineStr">
        <is>
          <t xml:space="preserve">        固定资产净值</t>
        </is>
      </c>
      <c r="B21" s="14" t="inlineStr">
        <is>
          <t>18</t>
        </is>
      </c>
      <c r="C21" s="24" t="inlineStr">
        <is>
          <t>—</t>
        </is>
      </c>
      <c r="D21" s="20" t="n">
        <v>343968.88</v>
      </c>
      <c r="E21" s="24" t="inlineStr">
        <is>
          <t>—</t>
        </is>
      </c>
      <c r="F21" s="20" t="n">
        <v>406682.78</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24.0</v>
      </c>
      <c r="H7" s="184" t="n">
        <v>24.0</v>
      </c>
      <c r="I7" s="184"/>
      <c r="J7" s="184"/>
      <c r="K7" s="184" t="n">
        <v>24.0</v>
      </c>
      <c r="L7" s="184" t="n">
        <v>24.0</v>
      </c>
      <c r="M7" s="184"/>
      <c r="N7" s="184"/>
      <c r="O7" s="184" t="n">
        <v>24.0</v>
      </c>
      <c r="P7" s="184"/>
      <c r="Q7" s="184"/>
      <c r="R7" s="184"/>
      <c r="S7" s="184"/>
      <c r="T7" s="184"/>
      <c r="U7" s="184"/>
      <c r="V7" s="184"/>
      <c r="W7" s="184"/>
      <c r="X7" s="184"/>
      <c r="Y7" s="184"/>
      <c r="Z7" s="184"/>
      <c r="AA7" s="184"/>
      <c r="AB7" s="184"/>
      <c r="AC7" s="184"/>
      <c r="AD7" s="184"/>
      <c r="AE7" s="184"/>
      <c r="AF7" s="184"/>
      <c r="AG7" s="212"/>
    </row>
    <row r="8" customHeight="true" ht="15.0">
      <c r="A8" s="136" t="inlineStr">
        <is>
          <t>2010350</t>
        </is>
      </c>
      <c r="B8" s="138"/>
      <c r="C8" s="138"/>
      <c r="D8" s="26" t="inlineStr">
        <is>
          <t>事业运行</t>
        </is>
      </c>
      <c r="E8" s="184" t="n">
        <v>1.0</v>
      </c>
      <c r="F8" s="184" t="n">
        <v>1.0</v>
      </c>
      <c r="G8" s="184" t="n">
        <v>24.0</v>
      </c>
      <c r="H8" s="184" t="n">
        <v>24.0</v>
      </c>
      <c r="I8" s="184"/>
      <c r="J8" s="184"/>
      <c r="K8" s="184" t="n">
        <v>24.0</v>
      </c>
      <c r="L8" s="184" t="n">
        <v>24.0</v>
      </c>
      <c r="M8" s="184"/>
      <c r="N8" s="184"/>
      <c r="O8" s="184" t="n">
        <v>24.0</v>
      </c>
      <c r="P8" s="184"/>
      <c r="Q8" s="184"/>
      <c r="R8" s="184"/>
      <c r="S8" s="184"/>
      <c r="T8" s="184"/>
      <c r="U8" s="184"/>
      <c r="V8" s="184"/>
      <c r="W8" s="184"/>
      <c r="X8" s="184"/>
      <c r="Y8" s="184"/>
      <c r="Z8" s="184"/>
      <c r="AA8" s="184"/>
      <c r="AB8" s="184"/>
      <c r="AC8" s="184"/>
      <c r="AD8" s="184"/>
      <c r="AE8" s="184"/>
      <c r="AF8" s="184"/>
      <c r="AG8" s="212"/>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30000.0</v>
      </c>
      <c r="D4" s="20" t="n">
        <v>27184.57</v>
      </c>
      <c r="E4" s="20" t="n">
        <v>27184.57</v>
      </c>
      <c r="F4" s="18" t="inlineStr">
        <is>
          <t xml:space="preserve">  （一）车辆数合计（辆）</t>
        </is>
      </c>
      <c r="G4" s="14" t="inlineStr">
        <is>
          <t>29</t>
        </is>
      </c>
      <c r="H4" s="212" t="n">
        <v>1.0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30000.0</v>
      </c>
      <c r="D6" s="20" t="n">
        <v>27184.57</v>
      </c>
      <c r="E6" s="20" t="n">
        <v>27184.57</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t="n">
        <v>1.0</v>
      </c>
    </row>
    <row r="8" customHeight="true" ht="15.0">
      <c r="A8" s="18" t="inlineStr">
        <is>
          <t xml:space="preserve">      （2）公务用车运行维护费</t>
        </is>
      </c>
      <c r="B8" s="14" t="inlineStr">
        <is>
          <t>6</t>
        </is>
      </c>
      <c r="C8" s="20" t="n">
        <v>30000.0</v>
      </c>
      <c r="D8" s="20" t="n">
        <v>27184.57</v>
      </c>
      <c r="E8" s="20" t="n">
        <v>27184.57</v>
      </c>
      <c r="F8" s="18" t="inlineStr">
        <is>
          <t xml:space="preserve">     4．应急保障用车</t>
        </is>
      </c>
      <c r="G8" s="14" t="inlineStr">
        <is>
          <t>33</t>
        </is>
      </c>
      <c r="H8" s="212"/>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1.0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2795743.54</v>
      </c>
      <c r="K6" s="20"/>
      <c r="L6" s="20"/>
      <c r="M6" s="20" t="n">
        <v>2795743.54</v>
      </c>
      <c r="N6" s="20" t="n">
        <v>0.0</v>
      </c>
      <c r="O6" s="20" t="n">
        <v>2795743.54</v>
      </c>
      <c r="P6" s="20" t="n">
        <v>2795743.54</v>
      </c>
      <c r="Q6" s="20" t="n">
        <v>0.0</v>
      </c>
      <c r="R6" s="20"/>
      <c r="S6" s="20"/>
      <c r="T6" s="20" t="n">
        <v>0.0</v>
      </c>
      <c r="U6" s="22"/>
    </row>
    <row r="7" customHeight="true" ht="15.0">
      <c r="A7" s="136" t="inlineStr">
        <is>
          <t>2010350</t>
        </is>
      </c>
      <c r="B7" s="138"/>
      <c r="C7" s="138"/>
      <c r="D7" s="136" t="inlineStr">
        <is>
          <t>基本支出人员经费（其他）</t>
        </is>
      </c>
      <c r="E7" s="136" t="inlineStr">
        <is>
          <t>211281230000000000138</t>
        </is>
      </c>
      <c r="F7" s="136" t="inlineStr">
        <is>
          <t>人员类</t>
        </is>
      </c>
      <c r="G7" s="136"/>
      <c r="H7" s="136"/>
      <c r="I7" s="136"/>
      <c r="J7" s="20" t="n">
        <v>5520.0</v>
      </c>
      <c r="K7" s="20"/>
      <c r="L7" s="20"/>
      <c r="M7" s="20" t="n">
        <v>5520.0</v>
      </c>
      <c r="N7" s="20" t="n">
        <v>0.0</v>
      </c>
      <c r="O7" s="20" t="n">
        <v>5520.0</v>
      </c>
      <c r="P7" s="20" t="n">
        <v>5520.0</v>
      </c>
      <c r="Q7" s="20" t="n">
        <v>0.0</v>
      </c>
      <c r="R7" s="20"/>
      <c r="S7" s="20"/>
      <c r="T7" s="20" t="n">
        <v>0.0</v>
      </c>
      <c r="U7" s="22"/>
    </row>
    <row r="8" customHeight="true" ht="15.0">
      <c r="A8" s="136" t="inlineStr">
        <is>
          <t>2010350</t>
        </is>
      </c>
      <c r="B8" s="138"/>
      <c r="C8" s="138"/>
      <c r="D8" s="136" t="inlineStr">
        <is>
          <t>基本支出人员经费（刚性）</t>
        </is>
      </c>
      <c r="E8" s="136" t="inlineStr">
        <is>
          <t>211281230000000000137</t>
        </is>
      </c>
      <c r="F8" s="136" t="inlineStr">
        <is>
          <t>人员类</t>
        </is>
      </c>
      <c r="G8" s="136"/>
      <c r="H8" s="136"/>
      <c r="I8" s="136"/>
      <c r="J8" s="20" t="n">
        <v>415616.9</v>
      </c>
      <c r="K8" s="20"/>
      <c r="L8" s="20"/>
      <c r="M8" s="20" t="n">
        <v>415616.9</v>
      </c>
      <c r="N8" s="20" t="n">
        <v>0.0</v>
      </c>
      <c r="O8" s="20" t="n">
        <v>415616.9</v>
      </c>
      <c r="P8" s="20" t="n">
        <v>415616.9</v>
      </c>
      <c r="Q8" s="20" t="n">
        <v>0.0</v>
      </c>
      <c r="R8" s="20"/>
      <c r="S8" s="20"/>
      <c r="T8" s="20" t="n">
        <v>0.0</v>
      </c>
      <c r="U8" s="22"/>
    </row>
    <row r="9" customHeight="true" ht="15.0">
      <c r="A9" s="136" t="inlineStr">
        <is>
          <t>2010350</t>
        </is>
      </c>
      <c r="B9" s="138"/>
      <c r="C9" s="138"/>
      <c r="D9" s="136" t="inlineStr">
        <is>
          <t>基本支出人员经费（其他）</t>
        </is>
      </c>
      <c r="E9" s="136" t="inlineStr">
        <is>
          <t>211281230000000000138</t>
        </is>
      </c>
      <c r="F9" s="136" t="inlineStr">
        <is>
          <t>人员类</t>
        </is>
      </c>
      <c r="G9" s="136"/>
      <c r="H9" s="136"/>
      <c r="I9" s="136"/>
      <c r="J9" s="20" t="n">
        <v>9460.0</v>
      </c>
      <c r="K9" s="20"/>
      <c r="L9" s="20"/>
      <c r="M9" s="20" t="n">
        <v>9460.0</v>
      </c>
      <c r="N9" s="20" t="n">
        <v>0.0</v>
      </c>
      <c r="O9" s="20" t="n">
        <v>9460.0</v>
      </c>
      <c r="P9" s="20" t="n">
        <v>9460.0</v>
      </c>
      <c r="Q9" s="20" t="n">
        <v>0.0</v>
      </c>
      <c r="R9" s="20"/>
      <c r="S9" s="20"/>
      <c r="T9" s="20" t="n">
        <v>0.0</v>
      </c>
      <c r="U9" s="22"/>
    </row>
    <row r="10" customHeight="true" ht="15.0">
      <c r="A10" s="136" t="inlineStr">
        <is>
          <t>2010350</t>
        </is>
      </c>
      <c r="B10" s="138"/>
      <c r="C10" s="138"/>
      <c r="D10" s="136" t="inlineStr">
        <is>
          <t>基本支出人员经费（保工资）</t>
        </is>
      </c>
      <c r="E10" s="136" t="inlineStr">
        <is>
          <t>211281230000000000139</t>
        </is>
      </c>
      <c r="F10" s="136" t="inlineStr">
        <is>
          <t>人员类</t>
        </is>
      </c>
      <c r="G10" s="136"/>
      <c r="H10" s="136"/>
      <c r="I10" s="136"/>
      <c r="J10" s="20" t="n">
        <v>1564534.63</v>
      </c>
      <c r="K10" s="20"/>
      <c r="L10" s="20"/>
      <c r="M10" s="20" t="n">
        <v>1564534.63</v>
      </c>
      <c r="N10" s="20" t="n">
        <v>0.0</v>
      </c>
      <c r="O10" s="20" t="n">
        <v>1564534.63</v>
      </c>
      <c r="P10" s="20" t="n">
        <v>1564534.63</v>
      </c>
      <c r="Q10" s="20" t="n">
        <v>0.0</v>
      </c>
      <c r="R10" s="20"/>
      <c r="S10" s="20"/>
      <c r="T10" s="20" t="n">
        <v>0.0</v>
      </c>
      <c r="U10" s="22"/>
    </row>
    <row r="11" customHeight="true" ht="15.0">
      <c r="A11" s="136" t="inlineStr">
        <is>
          <t>2010350</t>
        </is>
      </c>
      <c r="B11" s="138"/>
      <c r="C11" s="138"/>
      <c r="D11" s="136" t="inlineStr">
        <is>
          <t>基本支出人员经费（保运转）</t>
        </is>
      </c>
      <c r="E11" s="136" t="inlineStr">
        <is>
          <t>211281230000000000140</t>
        </is>
      </c>
      <c r="F11" s="136" t="inlineStr">
        <is>
          <t>人员类</t>
        </is>
      </c>
      <c r="G11" s="136"/>
      <c r="H11" s="136"/>
      <c r="I11" s="136"/>
      <c r="J11" s="20" t="n">
        <v>10500.0</v>
      </c>
      <c r="K11" s="20"/>
      <c r="L11" s="20"/>
      <c r="M11" s="20" t="n">
        <v>10500.0</v>
      </c>
      <c r="N11" s="20" t="n">
        <v>0.0</v>
      </c>
      <c r="O11" s="20" t="n">
        <v>10500.0</v>
      </c>
      <c r="P11" s="20" t="n">
        <v>10500.0</v>
      </c>
      <c r="Q11" s="20" t="n">
        <v>0.0</v>
      </c>
      <c r="R11" s="20"/>
      <c r="S11" s="20"/>
      <c r="T11" s="20" t="n">
        <v>0.0</v>
      </c>
      <c r="U11" s="22"/>
    </row>
    <row r="12" customHeight="true" ht="15.0">
      <c r="A12" s="136" t="inlineStr">
        <is>
          <t>2010350</t>
        </is>
      </c>
      <c r="B12" s="138"/>
      <c r="C12" s="138"/>
      <c r="D12" s="136" t="inlineStr">
        <is>
          <t>基本支出公用经费（保运转）</t>
        </is>
      </c>
      <c r="E12" s="136" t="inlineStr">
        <is>
          <t>211281230000000000743</t>
        </is>
      </c>
      <c r="F12" s="136" t="inlineStr">
        <is>
          <t>公用经费</t>
        </is>
      </c>
      <c r="G12" s="136"/>
      <c r="H12" s="136"/>
      <c r="I12" s="136"/>
      <c r="J12" s="20" t="n">
        <v>264497.75</v>
      </c>
      <c r="K12" s="20"/>
      <c r="L12" s="20"/>
      <c r="M12" s="20" t="n">
        <v>264497.75</v>
      </c>
      <c r="N12" s="20" t="n">
        <v>0.0</v>
      </c>
      <c r="O12" s="20" t="n">
        <v>264497.75</v>
      </c>
      <c r="P12" s="20" t="n">
        <v>264497.75</v>
      </c>
      <c r="Q12" s="20" t="n">
        <v>0.0</v>
      </c>
      <c r="R12" s="20"/>
      <c r="S12" s="20"/>
      <c r="T12" s="20" t="n">
        <v>0.0</v>
      </c>
      <c r="U12" s="22"/>
    </row>
    <row r="13" customHeight="true" ht="15.0">
      <c r="A13" s="136" t="inlineStr">
        <is>
          <t>2080505</t>
        </is>
      </c>
      <c r="B13" s="138"/>
      <c r="C13" s="138"/>
      <c r="D13" s="136" t="inlineStr">
        <is>
          <t>基本支出人员经费（保工资）</t>
        </is>
      </c>
      <c r="E13" s="136" t="inlineStr">
        <is>
          <t>211281230000000000139</t>
        </is>
      </c>
      <c r="F13" s="136" t="inlineStr">
        <is>
          <t>人员类</t>
        </is>
      </c>
      <c r="G13" s="136"/>
      <c r="H13" s="136"/>
      <c r="I13" s="136"/>
      <c r="J13" s="20" t="n">
        <v>243503.42</v>
      </c>
      <c r="K13" s="20"/>
      <c r="L13" s="20"/>
      <c r="M13" s="20" t="n">
        <v>243503.42</v>
      </c>
      <c r="N13" s="20" t="n">
        <v>0.0</v>
      </c>
      <c r="O13" s="20" t="n">
        <v>243503.42</v>
      </c>
      <c r="P13" s="20" t="n">
        <v>243503.42</v>
      </c>
      <c r="Q13" s="20" t="n">
        <v>0.0</v>
      </c>
      <c r="R13" s="20"/>
      <c r="S13" s="20"/>
      <c r="T13" s="20" t="n">
        <v>0.0</v>
      </c>
      <c r="U13" s="22"/>
    </row>
    <row r="14" customHeight="true" ht="15.0">
      <c r="A14" s="136" t="inlineStr">
        <is>
          <t>2080506</t>
        </is>
      </c>
      <c r="B14" s="138"/>
      <c r="C14" s="138"/>
      <c r="D14" s="136" t="inlineStr">
        <is>
          <t>部门预算基本支出人员经费</t>
        </is>
      </c>
      <c r="E14" s="136" t="inlineStr">
        <is>
          <t>211281000202230002166</t>
        </is>
      </c>
      <c r="F14" s="136" t="inlineStr">
        <is>
          <t>人员类</t>
        </is>
      </c>
      <c r="G14" s="136"/>
      <c r="H14" s="136"/>
      <c r="I14" s="136"/>
      <c r="J14" s="20" t="n">
        <v>3035.07</v>
      </c>
      <c r="K14" s="20"/>
      <c r="L14" s="20"/>
      <c r="M14" s="20" t="n">
        <v>3035.07</v>
      </c>
      <c r="N14" s="20" t="n">
        <v>0.0</v>
      </c>
      <c r="O14" s="20" t="n">
        <v>3035.07</v>
      </c>
      <c r="P14" s="20" t="n">
        <v>3035.07</v>
      </c>
      <c r="Q14" s="20" t="n">
        <v>0.0</v>
      </c>
      <c r="R14" s="20"/>
      <c r="S14" s="20"/>
      <c r="T14" s="20" t="n">
        <v>0.0</v>
      </c>
      <c r="U14" s="22"/>
    </row>
    <row r="15" customHeight="true" ht="15.0">
      <c r="A15" s="136" t="inlineStr">
        <is>
          <t>2101102</t>
        </is>
      </c>
      <c r="B15" s="138"/>
      <c r="C15" s="138"/>
      <c r="D15" s="136" t="inlineStr">
        <is>
          <t>基本支出人员经费（保工资）</t>
        </is>
      </c>
      <c r="E15" s="136" t="inlineStr">
        <is>
          <t>211281230000000000139</t>
        </is>
      </c>
      <c r="F15" s="136" t="inlineStr">
        <is>
          <t>人员类</t>
        </is>
      </c>
      <c r="G15" s="136"/>
      <c r="H15" s="136"/>
      <c r="I15" s="136"/>
      <c r="J15" s="20" t="n">
        <v>107256.77</v>
      </c>
      <c r="K15" s="20"/>
      <c r="L15" s="20"/>
      <c r="M15" s="20" t="n">
        <v>107256.77</v>
      </c>
      <c r="N15" s="20" t="n">
        <v>0.0</v>
      </c>
      <c r="O15" s="20" t="n">
        <v>107256.77</v>
      </c>
      <c r="P15" s="20" t="n">
        <v>107256.77</v>
      </c>
      <c r="Q15" s="20" t="n">
        <v>0.0</v>
      </c>
      <c r="R15" s="20"/>
      <c r="S15" s="20"/>
      <c r="T15" s="20" t="n">
        <v>0.0</v>
      </c>
      <c r="U15" s="22"/>
    </row>
    <row r="16" customHeight="true" ht="15.0">
      <c r="A16" s="136" t="inlineStr">
        <is>
          <t>2210201</t>
        </is>
      </c>
      <c r="B16" s="138"/>
      <c r="C16" s="138"/>
      <c r="D16" s="136" t="inlineStr">
        <is>
          <t>基本支出人员经费（保工资）</t>
        </is>
      </c>
      <c r="E16" s="136" t="inlineStr">
        <is>
          <t>211281230000000000139</t>
        </is>
      </c>
      <c r="F16" s="136" t="inlineStr">
        <is>
          <t>人员类</t>
        </is>
      </c>
      <c r="G16" s="136"/>
      <c r="H16" s="136"/>
      <c r="I16" s="136"/>
      <c r="J16" s="20" t="n">
        <v>171819.0</v>
      </c>
      <c r="K16" s="20"/>
      <c r="L16" s="20"/>
      <c r="M16" s="20" t="n">
        <v>171819.0</v>
      </c>
      <c r="N16" s="20" t="n">
        <v>0.0</v>
      </c>
      <c r="O16" s="20" t="n">
        <v>171819.0</v>
      </c>
      <c r="P16" s="20" t="n">
        <v>171819.0</v>
      </c>
      <c r="Q16" s="20" t="n">
        <v>0.0</v>
      </c>
      <c r="R16" s="20"/>
      <c r="S16" s="20"/>
      <c r="T16" s="20" t="n">
        <v>0.0</v>
      </c>
      <c r="U16" s="22"/>
    </row>
  </sheetData>
  <mergeCells count="3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2">
    <dataValidation type="list" sqref="I7:I16" allowBlank="true" errorStyle="stop">
      <formula1>HIDDENSHEETNAME!$B$2:$B$3</formula1>
    </dataValidation>
    <dataValidation type="list" sqref="F7:F16"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2010350</t>
        </is>
      </c>
      <c r="B7" s="138"/>
      <c r="C7" s="138"/>
      <c r="D7" s="26" t="inlineStr">
        <is>
          <t>事业运行</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2101102</t>
        </is>
      </c>
      <c r="B8" s="138"/>
      <c r="C8" s="138"/>
      <c r="D8" s="26" t="inlineStr">
        <is>
          <t>事业单位医疗</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2080505</t>
        </is>
      </c>
      <c r="B9" s="138"/>
      <c r="C9" s="138"/>
      <c r="D9" s="26" t="inlineStr">
        <is>
          <t>机关事业单位基本养老保险缴费支出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2010399</t>
        </is>
      </c>
      <c r="B10" s="138"/>
      <c r="C10" s="138"/>
      <c r="D10" s="26" t="inlineStr">
        <is>
          <t>其他政府办公厅（室）及相关机构事务支出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2210201</t>
        </is>
      </c>
      <c r="B11" s="138"/>
      <c r="C11" s="138"/>
      <c r="D11" s="26" t="inlineStr">
        <is>
          <t>住房公积金</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234" t="inlineStr">
        <is>
          <t>注：1.本表反映单位年初结转和结余调整情况，包括差错更正、收回以前年度支出、归集调入、归集调出、归集上缴等情况。</t>
        </is>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row>
    <row r="13" customHeight="true" ht="15.0">
      <c r="A13" s="236" t="inlineStr">
        <is>
          <t xml:space="preserve">       根据单位年初结转和结余调整情况，按支出功能分类科目分“类”“款”“项”分析填列。</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本表结转和结余数据，中央单位不包括事业单位的非财政拨款结余（累计结余）和专用结余（累计结余）；</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地方单位填报口径按照同级财政部门管理规定填报。</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2.“调整前年初结转和结余”为上年度部门决算年末结转和结余数，“调整后年初结转和结余”为本年度调整后年初结转和结余数。</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3.“会计差错更正”“收回以前年度支出”填列单位因会计处理错误、收回以前年度支出而导致的结转结余调整金额（包括审计、监督检查等调整）；</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“归集调入或调出”填列单位按照规定与其他单位调入调出结转结余资金金额；</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“归集上缴和缴回资金”填列单位按照规定上缴结转结余资金金额；</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“单位内部调剂”填列单位对结转结余资金改变用途，调整用于本单位其他项目等的调整金额。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4.“备注”栏应写明作为调整依据的文件号。</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5.本表应作为部门决算填报说明第二部分的附件一并报送。</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3614300.0</v>
      </c>
      <c r="D4" s="20" t="n">
        <v>3622454.13</v>
      </c>
      <c r="E4" s="20" t="n">
        <v>3622454.13</v>
      </c>
      <c r="F4" s="18" t="inlineStr">
        <is>
          <t>一、一般公共服务支出</t>
        </is>
      </c>
      <c r="G4" s="14" t="inlineStr">
        <is>
          <t>32</t>
        </is>
      </c>
      <c r="H4" s="20" t="n">
        <v>3203900.0</v>
      </c>
      <c r="I4" s="20" t="n">
        <v>3096839.87</v>
      </c>
      <c r="J4" s="20" t="n">
        <v>3096839.87</v>
      </c>
      <c r="K4" s="18" t="inlineStr">
        <is>
          <t>一、基本支出</t>
        </is>
      </c>
      <c r="L4" s="14" t="inlineStr">
        <is>
          <t>58</t>
        </is>
      </c>
      <c r="M4" s="20" t="n">
        <v>2785300.0</v>
      </c>
      <c r="N4" s="20" t="n">
        <v>2795743.54</v>
      </c>
      <c r="O4" s="22" t="n">
        <v>2795743.54</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2525600.0</v>
      </c>
      <c r="N5" s="20" t="n">
        <v>2522745.79</v>
      </c>
      <c r="O5" s="22" t="n">
        <v>2522745.79</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259700.0</v>
      </c>
      <c r="N6" s="20" t="n">
        <v>272997.75</v>
      </c>
      <c r="O6" s="22" t="n">
        <v>272997.75</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829000.0</v>
      </c>
      <c r="N7" s="20" t="n">
        <v>826710.59</v>
      </c>
      <c r="O7" s="22" t="n">
        <v>826710.59</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240100.0</v>
      </c>
      <c r="I11" s="20" t="n">
        <v>246538.49</v>
      </c>
      <c r="J11" s="20" t="n">
        <v>246538.49</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107256.77</v>
      </c>
      <c r="J12" s="20" t="n">
        <v>107256.77</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3622454.13</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2521785.79</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1006958.34</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960.0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92750.0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170300.0</v>
      </c>
      <c r="I22" s="20" t="n">
        <v>171819.0</v>
      </c>
      <c r="J22" s="20" t="n">
        <v>171819.0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3614300.0</v>
      </c>
      <c r="D30" s="20" t="n">
        <v>3622454.13</v>
      </c>
      <c r="E30" s="20" t="n">
        <v>3622454.13</v>
      </c>
      <c r="F30" s="34" t="inlineStr">
        <is>
          <t>本年支出合计</t>
        </is>
      </c>
      <c r="G30" s="36"/>
      <c r="H30" s="38"/>
      <c r="I30" s="8"/>
      <c r="J30" s="36"/>
      <c r="K30" s="36"/>
      <c r="L30" s="14" t="inlineStr">
        <is>
          <t>84</t>
        </is>
      </c>
      <c r="M30" s="20" t="n">
        <v>3614300.0</v>
      </c>
      <c r="N30" s="20" t="n">
        <v>3622454.13</v>
      </c>
      <c r="O30" s="22" t="n">
        <v>3622454.13</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3614300.0</v>
      </c>
      <c r="D34" s="50" t="n">
        <v>3622454.13</v>
      </c>
      <c r="E34" s="50" t="n">
        <v>3622454.13</v>
      </c>
      <c r="F34" s="52" t="inlineStr">
        <is>
          <t>总计</t>
        </is>
      </c>
      <c r="G34" s="54"/>
      <c r="H34" s="56"/>
      <c r="I34" s="58"/>
      <c r="J34" s="54"/>
      <c r="K34" s="54"/>
      <c r="L34" s="48" t="inlineStr">
        <is>
          <t>88</t>
        </is>
      </c>
      <c r="M34" s="50" t="n">
        <v>3614300.0</v>
      </c>
      <c r="N34" s="50" t="n">
        <v>3622454.13</v>
      </c>
      <c r="O34" s="60" t="n">
        <v>3622454.13</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3622454.13</v>
      </c>
      <c r="D5" s="20" t="n">
        <v>3908613.9</v>
      </c>
      <c r="E5" s="20" t="n">
        <v>-286159.77</v>
      </c>
      <c r="F5" s="20" t="n">
        <v>-7.32</v>
      </c>
      <c r="G5" s="232"/>
    </row>
    <row r="6" customHeight="true" ht="15.0">
      <c r="A6" s="18" t="inlineStr">
        <is>
          <t xml:space="preserve">      其中：一般公共预算财政拨款</t>
        </is>
      </c>
      <c r="B6" s="14" t="inlineStr">
        <is>
          <t>3</t>
        </is>
      </c>
      <c r="C6" s="20" t="n">
        <v>3622454.13</v>
      </c>
      <c r="D6" s="20" t="n">
        <v>3908613.9</v>
      </c>
      <c r="E6" s="20" t="n">
        <v>-286159.77</v>
      </c>
      <c r="F6" s="20" t="n">
        <v>-7.32</v>
      </c>
      <c r="G6" s="232"/>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3622454.13</v>
      </c>
      <c r="D12" s="20" t="n">
        <v>3908613.9</v>
      </c>
      <c r="E12" s="20" t="n">
        <v>-286159.77</v>
      </c>
      <c r="F12" s="20" t="n">
        <v>-7.32</v>
      </c>
      <c r="G12" s="232"/>
    </row>
    <row r="13" customHeight="true" ht="15.0">
      <c r="A13" s="18" t="inlineStr">
        <is>
          <t xml:space="preserve">      其中：基本支出</t>
        </is>
      </c>
      <c r="B13" s="14" t="inlineStr">
        <is>
          <t>10</t>
        </is>
      </c>
      <c r="C13" s="20" t="n">
        <v>2795743.54</v>
      </c>
      <c r="D13" s="20" t="n">
        <v>3555813.9</v>
      </c>
      <c r="E13" s="20" t="n">
        <v>-760070.36</v>
      </c>
      <c r="F13" s="20" t="n">
        <v>-21.38</v>
      </c>
      <c r="G13" s="232" t="inlineStr">
        <is>
          <t>公共行政服务中心2023年度单位人员减少，导致人员经费需求减少</t>
        </is>
      </c>
    </row>
    <row r="14" customHeight="true" ht="15.0">
      <c r="A14" s="18" t="inlineStr">
        <is>
          <t xml:space="preserve">            （1）人员经费</t>
        </is>
      </c>
      <c r="B14" s="14" t="inlineStr">
        <is>
          <t>11</t>
        </is>
      </c>
      <c r="C14" s="20" t="n">
        <v>2522745.79</v>
      </c>
      <c r="D14" s="20" t="n">
        <v>3250848.2</v>
      </c>
      <c r="E14" s="20" t="n">
        <v>-728102.41</v>
      </c>
      <c r="F14" s="20" t="n">
        <v>-22.4</v>
      </c>
      <c r="G14" s="232" t="inlineStr">
        <is>
          <t xml:space="preserve">公共行政服务中心2023年度单位人员减少，导致公用经费需求减少。
</t>
        </is>
      </c>
    </row>
    <row r="15" customHeight="true" ht="15.0">
      <c r="A15" s="18" t="inlineStr">
        <is>
          <t xml:space="preserve">            （2）公用经费</t>
        </is>
      </c>
      <c r="B15" s="14" t="inlineStr">
        <is>
          <t>12</t>
        </is>
      </c>
      <c r="C15" s="20" t="n">
        <v>272997.75</v>
      </c>
      <c r="D15" s="20" t="n">
        <v>304965.7</v>
      </c>
      <c r="E15" s="20" t="n">
        <v>-31967.95</v>
      </c>
      <c r="F15" s="20" t="n">
        <v>-10.48</v>
      </c>
      <c r="G15" s="232"/>
    </row>
    <row r="16" customHeight="true" ht="15.0">
      <c r="A16" s="18" t="inlineStr">
        <is>
          <t xml:space="preserve">            项目支出</t>
        </is>
      </c>
      <c r="B16" s="14" t="inlineStr">
        <is>
          <t>13</t>
        </is>
      </c>
      <c r="C16" s="20" t="n">
        <v>826710.59</v>
      </c>
      <c r="D16" s="20" t="n">
        <v>352800.0</v>
      </c>
      <c r="E16" s="20" t="n">
        <v>473910.59</v>
      </c>
      <c r="F16" s="20" t="n">
        <v>134.33</v>
      </c>
      <c r="G16" s="232" t="inlineStr">
        <is>
          <t>公共行政服务中心2023年度单位项目新增政务外网光纤租用等费用</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8519.1</v>
      </c>
      <c r="D24" s="20" t="n">
        <v>0.0</v>
      </c>
      <c r="E24" s="20" t="n">
        <v>8519.1</v>
      </c>
      <c r="F24" s="20"/>
      <c r="G24" s="232" t="inlineStr">
        <is>
          <t>市委办转款未发放</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t="n">
        <v>72562.2</v>
      </c>
      <c r="D26" s="20" t="n">
        <v>74062.26</v>
      </c>
      <c r="E26" s="20" t="n">
        <v>-1500.06</v>
      </c>
      <c r="F26" s="20" t="n">
        <v>-2.03</v>
      </c>
      <c r="G26" s="232"/>
    </row>
    <row r="27" customHeight="true" ht="15.0">
      <c r="A27" s="18" t="inlineStr">
        <is>
          <t xml:space="preserve">    4.车辆</t>
        </is>
      </c>
      <c r="B27" s="14" t="inlineStr">
        <is>
          <t>24</t>
        </is>
      </c>
      <c r="C27" s="20" t="n">
        <v>100000.0</v>
      </c>
      <c r="D27" s="20" t="n">
        <v>100000.0</v>
      </c>
      <c r="E27" s="20" t="n">
        <v>0.0</v>
      </c>
      <c r="F27" s="20" t="n">
        <v>0.0</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24.0</v>
      </c>
      <c r="D35" s="184" t="n">
        <v>32.0</v>
      </c>
      <c r="E35" s="184" t="n">
        <v>-8.0</v>
      </c>
      <c r="F35" s="20" t="n">
        <v>-25.0</v>
      </c>
      <c r="G35" s="232" t="inlineStr">
        <is>
          <t xml:space="preserve">公共行政服务中心2023年度编制调整，单位人员减少
</t>
        </is>
      </c>
    </row>
    <row r="36" customHeight="true" ht="15.0">
      <c r="A36" s="18" t="inlineStr">
        <is>
          <t xml:space="preserve">      在职人员</t>
        </is>
      </c>
      <c r="B36" s="14" t="inlineStr">
        <is>
          <t>33</t>
        </is>
      </c>
      <c r="C36" s="184" t="n">
        <v>24.0</v>
      </c>
      <c r="D36" s="184" t="n">
        <v>32.0</v>
      </c>
      <c r="E36" s="184" t="n">
        <v>-8.0</v>
      </c>
      <c r="F36" s="20" t="n">
        <v>-25.0</v>
      </c>
      <c r="G36" s="232" t="inlineStr">
        <is>
          <t xml:space="preserve">公共行政服务中心2023年度编制调整，单位人员减少
</t>
        </is>
      </c>
    </row>
    <row r="37" customHeight="true" ht="15.0">
      <c r="A37" s="18" t="inlineStr">
        <is>
          <t xml:space="preserve">        其中：行政人员</t>
        </is>
      </c>
      <c r="B37" s="14" t="inlineStr">
        <is>
          <t>34</t>
        </is>
      </c>
      <c r="C37" s="184"/>
      <c r="D37" s="184" t="n">
        <v>0.0</v>
      </c>
      <c r="E37" s="184" t="n">
        <v>0.0</v>
      </c>
      <c r="F37" s="20"/>
      <c r="G37" s="232"/>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t="n">
        <v>24.0</v>
      </c>
      <c r="D39" s="184" t="n">
        <v>32.0</v>
      </c>
      <c r="E39" s="184" t="n">
        <v>-8.0</v>
      </c>
      <c r="F39" s="20" t="n">
        <v>-25.0</v>
      </c>
      <c r="G39" s="232" t="inlineStr">
        <is>
          <t xml:space="preserve">公共行政服务中心2023年度编制调整，单位人员减少
</t>
        </is>
      </c>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t="n">
        <v>120.0</v>
      </c>
      <c r="D46" s="20" t="n">
        <v>120.0</v>
      </c>
      <c r="E46" s="20" t="n">
        <v>0.0</v>
      </c>
      <c r="F46" s="20" t="n">
        <v>0.0</v>
      </c>
      <c r="G46" s="232"/>
    </row>
    <row r="47" customHeight="true" ht="15.0">
      <c r="A47" s="18" t="inlineStr">
        <is>
          <t xml:space="preserve">      车辆数量（辆）</t>
        </is>
      </c>
      <c r="B47" s="14" t="inlineStr">
        <is>
          <t>44</t>
        </is>
      </c>
      <c r="C47" s="184" t="n">
        <v>1.0</v>
      </c>
      <c r="D47" s="184" t="n">
        <v>1.0</v>
      </c>
      <c r="E47" s="184" t="n">
        <v>0.0</v>
      </c>
      <c r="F47" s="20" t="n">
        <v>0.0</v>
      </c>
      <c r="G47" s="232"/>
    </row>
    <row r="48" customHeight="true" ht="15.0">
      <c r="A48" s="18" t="inlineStr">
        <is>
          <t xml:space="preserve">    2.“三公”经费支出</t>
        </is>
      </c>
      <c r="B48" s="14" t="inlineStr">
        <is>
          <t>45</t>
        </is>
      </c>
      <c r="C48" s="20" t="n">
        <v>27184.57</v>
      </c>
      <c r="D48" s="20" t="n">
        <v>29118.09</v>
      </c>
      <c r="E48" s="20" t="n">
        <v>-1933.52</v>
      </c>
      <c r="F48" s="20" t="n">
        <v>-6.64</v>
      </c>
      <c r="G48" s="232"/>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t="n">
        <v>27184.57</v>
      </c>
      <c r="D50" s="20" t="n">
        <v>29118.09</v>
      </c>
      <c r="E50" s="20" t="n">
        <v>-1933.52</v>
      </c>
      <c r="F50" s="20" t="n">
        <v>-6.64</v>
      </c>
      <c r="G50" s="232"/>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t="n">
        <v>27184.57</v>
      </c>
      <c r="D52" s="20" t="n">
        <v>29118.09</v>
      </c>
      <c r="E52" s="20" t="n">
        <v>-1933.52</v>
      </c>
      <c r="F52" s="20" t="n">
        <v>-6.64</v>
      </c>
      <c r="G52" s="232"/>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c r="D55" s="20" t="n">
        <v>0.0</v>
      </c>
      <c r="E55" s="20" t="n">
        <v>0.0</v>
      </c>
      <c r="F55" s="20"/>
      <c r="G55" s="232"/>
    </row>
    <row r="56" customHeight="true" ht="15.0">
      <c r="A56" s="18" t="inlineStr">
        <is>
          <t xml:space="preserve">    5.机关运行经费</t>
        </is>
      </c>
      <c r="B56" s="14" t="inlineStr">
        <is>
          <t>53</t>
        </is>
      </c>
      <c r="C56" s="20"/>
      <c r="D56" s="20" t="n">
        <v>0.0</v>
      </c>
      <c r="E56" s="20" t="n">
        <v>0.0</v>
      </c>
      <c r="F56" s="20"/>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3614300.0</v>
      </c>
      <c r="D58" s="20" t="n">
        <v>3684500.0</v>
      </c>
      <c r="E58" s="20" t="n">
        <v>-70200.0</v>
      </c>
      <c r="F58" s="20" t="n">
        <v>-1.91</v>
      </c>
      <c r="G58" s="232"/>
    </row>
    <row r="59" customHeight="true" ht="15.0">
      <c r="A59" s="18" t="inlineStr">
        <is>
          <t xml:space="preserve">      本年支出合计</t>
        </is>
      </c>
      <c r="B59" s="14" t="inlineStr">
        <is>
          <t>56</t>
        </is>
      </c>
      <c r="C59" s="20" t="n">
        <v>3614300.0</v>
      </c>
      <c r="D59" s="20" t="n">
        <v>3684500.0</v>
      </c>
      <c r="E59" s="20" t="n">
        <v>-70200.0</v>
      </c>
      <c r="F59" s="20" t="n">
        <v>-1.91</v>
      </c>
      <c r="G59" s="232"/>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3622454.13</v>
      </c>
      <c r="D62" s="20" t="n">
        <v>3908613.9</v>
      </c>
      <c r="E62" s="20" t="n">
        <v>-286159.77</v>
      </c>
      <c r="F62" s="20" t="n">
        <v>-7.32</v>
      </c>
      <c r="G62" s="232"/>
    </row>
    <row r="63" customHeight="true" ht="15.0">
      <c r="A63" s="18" t="inlineStr">
        <is>
          <t xml:space="preserve">      本年支出合计</t>
        </is>
      </c>
      <c r="B63" s="14" t="inlineStr">
        <is>
          <t>60</t>
        </is>
      </c>
      <c r="C63" s="20" t="n">
        <v>3622454.13</v>
      </c>
      <c r="D63" s="20" t="n">
        <v>3908613.9</v>
      </c>
      <c r="E63" s="20" t="n">
        <v>-286159.77</v>
      </c>
      <c r="F63" s="20" t="n">
        <v>-7.32</v>
      </c>
      <c r="G63" s="232"/>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9"/>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3622454.13</v>
      </c>
      <c r="D3" s="304" t="n">
        <v>3622454.13</v>
      </c>
      <c r="E3" s="304" t="n">
        <v>0.0</v>
      </c>
    </row>
    <row r="4" customHeight="true" ht="15.0">
      <c r="A4" s="306" t="inlineStr">
        <is>
          <t>2010399</t>
        </is>
      </c>
      <c r="B4" s="308" t="inlineStr">
        <is>
          <t>其他政府办公厅（室）及相关机构事务支出</t>
        </is>
      </c>
      <c r="C4" s="310" t="n">
        <v>826710.59</v>
      </c>
      <c r="D4" s="310" t="n">
        <v>826710.59</v>
      </c>
      <c r="E4" s="310" t="n">
        <v>0.0</v>
      </c>
    </row>
    <row r="5" customHeight="true" ht="15.0">
      <c r="A5" s="306" t="inlineStr">
        <is>
          <t>2010350</t>
        </is>
      </c>
      <c r="B5" s="308" t="inlineStr">
        <is>
          <t>事业运行</t>
        </is>
      </c>
      <c r="C5" s="310" t="n">
        <v>2270129.28</v>
      </c>
      <c r="D5" s="310" t="n">
        <v>2270129.28</v>
      </c>
      <c r="E5" s="310" t="n">
        <v>0.0</v>
      </c>
    </row>
    <row r="6" customHeight="true" ht="15.0">
      <c r="A6" s="306" t="inlineStr">
        <is>
          <t>2101102</t>
        </is>
      </c>
      <c r="B6" s="308" t="inlineStr">
        <is>
          <t>事业单位医疗</t>
        </is>
      </c>
      <c r="C6" s="310" t="n">
        <v>107256.77</v>
      </c>
      <c r="D6" s="310" t="n">
        <v>107256.77</v>
      </c>
      <c r="E6" s="310" t="n">
        <v>0.0</v>
      </c>
    </row>
    <row r="7" customHeight="true" ht="15.0">
      <c r="A7" s="306" t="inlineStr">
        <is>
          <t>2080505</t>
        </is>
      </c>
      <c r="B7" s="308" t="inlineStr">
        <is>
          <t>机关事业单位基本养老保险缴费支出</t>
        </is>
      </c>
      <c r="C7" s="310" t="n">
        <v>243503.42</v>
      </c>
      <c r="D7" s="310" t="n">
        <v>243503.42</v>
      </c>
      <c r="E7" s="310" t="n">
        <v>0.0</v>
      </c>
    </row>
    <row r="8" customHeight="true" ht="15.0">
      <c r="A8" s="306" t="inlineStr">
        <is>
          <t>2210201</t>
        </is>
      </c>
      <c r="B8" s="308" t="inlineStr">
        <is>
          <t>住房公积金</t>
        </is>
      </c>
      <c r="C8" s="310" t="n">
        <v>171819.0</v>
      </c>
      <c r="D8" s="310" t="n">
        <v>171819.0</v>
      </c>
      <c r="E8" s="310" t="n">
        <v>0.0</v>
      </c>
    </row>
    <row r="9" customHeight="true" ht="15.0">
      <c r="A9" s="306" t="inlineStr">
        <is>
          <t>2080506</t>
        </is>
      </c>
      <c r="B9" s="308" t="inlineStr">
        <is>
          <t>机关事业单位职业年金缴费支出</t>
        </is>
      </c>
      <c r="C9" s="310" t="n">
        <v>3035.07</v>
      </c>
      <c r="D9" s="310" t="n">
        <v>3035.07</v>
      </c>
      <c r="E9"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t="n">
        <v>0.23</v>
      </c>
      <c r="H4" s="336" t="n">
        <v>2.5</v>
      </c>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t="n">
        <v>5.0</v>
      </c>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t="n">
        <v>3.0</v>
      </c>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t="n">
        <v>5.0</v>
      </c>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t="n">
        <v>5.0</v>
      </c>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t="n">
        <v>-0.11</v>
      </c>
      <c r="H9" s="336" t="n">
        <v>5.0</v>
      </c>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t="n">
        <v>5.12</v>
      </c>
      <c r="H10" s="336" t="n">
        <v>3.0</v>
      </c>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t="n">
        <v>0.0</v>
      </c>
      <c r="H11" s="336" t="n">
        <v>10.0</v>
      </c>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t="n">
        <v>0.0</v>
      </c>
      <c r="H12" s="336" t="n">
        <v>10.0</v>
      </c>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t="n">
        <v>0.0</v>
      </c>
      <c r="H13" s="336" t="n">
        <v>10.0</v>
      </c>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t="n">
        <v>7.0</v>
      </c>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t="n">
        <v>3.0</v>
      </c>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t="n">
        <v>0.0</v>
      </c>
      <c r="H16" s="336" t="n">
        <v>5.0</v>
      </c>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t="n">
        <v>-9.38</v>
      </c>
      <c r="H17" s="336" t="n">
        <v>5.0</v>
      </c>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t="n">
        <v>0.0</v>
      </c>
      <c r="H18" s="336" t="n">
        <v>5.0</v>
      </c>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t="n">
        <v>0.0</v>
      </c>
      <c r="H19" s="336" t="n">
        <v>5.0</v>
      </c>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t="n">
        <v>5.0</v>
      </c>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t="n">
        <v>4.0</v>
      </c>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t="n">
        <v>0.0</v>
      </c>
      <c r="H22" s="336" t="n">
        <v>1.0</v>
      </c>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t="n">
        <v>98.5</v>
      </c>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3614300.0</v>
      </c>
      <c r="D5" s="20" t="n">
        <v>3622454.13</v>
      </c>
      <c r="E5" s="20" t="n">
        <v>3622454.13</v>
      </c>
      <c r="F5" s="100" t="inlineStr">
        <is>
          <t>一、一般公共服务支出</t>
        </is>
      </c>
      <c r="G5" s="88" t="inlineStr">
        <is>
          <t>33</t>
        </is>
      </c>
      <c r="H5" s="20" t="n">
        <v>3203900.0</v>
      </c>
      <c r="I5" s="20" t="n">
        <v>3203900.0</v>
      </c>
      <c r="J5" s="20"/>
      <c r="K5" s="20"/>
      <c r="L5" s="20" t="n">
        <v>3096839.87</v>
      </c>
      <c r="M5" s="20" t="n">
        <v>3096839.87</v>
      </c>
      <c r="N5" s="20"/>
      <c r="O5" s="20"/>
      <c r="P5" s="20" t="n">
        <v>3096839.87</v>
      </c>
      <c r="Q5" s="20" t="n">
        <v>3096839.87</v>
      </c>
      <c r="R5" s="20"/>
      <c r="S5" s="22"/>
      <c r="T5" s="18" t="inlineStr">
        <is>
          <t>一、基本支出</t>
        </is>
      </c>
      <c r="U5" s="88" t="inlineStr">
        <is>
          <t>59</t>
        </is>
      </c>
      <c r="V5" s="20" t="n">
        <v>2785300.0</v>
      </c>
      <c r="W5" s="20" t="n">
        <v>2785300.0</v>
      </c>
      <c r="X5" s="20"/>
      <c r="Y5" s="20"/>
      <c r="Z5" s="20" t="n">
        <v>2795743.54</v>
      </c>
      <c r="AA5" s="20" t="n">
        <v>2795743.54</v>
      </c>
      <c r="AB5" s="20"/>
      <c r="AC5" s="20"/>
      <c r="AD5" s="20" t="n">
        <v>2795743.54</v>
      </c>
      <c r="AE5" s="20" t="n">
        <v>2795743.54</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2525600.0</v>
      </c>
      <c r="W6" s="20" t="n">
        <v>2525600.0</v>
      </c>
      <c r="X6" s="20"/>
      <c r="Y6" s="20"/>
      <c r="Z6" s="20" t="n">
        <v>2522745.79</v>
      </c>
      <c r="AA6" s="20" t="n">
        <v>2522745.79</v>
      </c>
      <c r="AB6" s="20"/>
      <c r="AC6" s="20"/>
      <c r="AD6" s="20" t="n">
        <v>2522745.79</v>
      </c>
      <c r="AE6" s="20" t="n">
        <v>2522745.79</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259700.0</v>
      </c>
      <c r="W7" s="20" t="n">
        <v>259700.0</v>
      </c>
      <c r="X7" s="20"/>
      <c r="Y7" s="20"/>
      <c r="Z7" s="20" t="n">
        <v>272997.75</v>
      </c>
      <c r="AA7" s="20" t="n">
        <v>272997.75</v>
      </c>
      <c r="AB7" s="20"/>
      <c r="AC7" s="20"/>
      <c r="AD7" s="20" t="n">
        <v>272997.75</v>
      </c>
      <c r="AE7" s="20" t="n">
        <v>272997.75</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829000.0</v>
      </c>
      <c r="W8" s="20" t="n">
        <v>829000.0</v>
      </c>
      <c r="X8" s="20"/>
      <c r="Y8" s="20"/>
      <c r="Z8" s="20" t="n">
        <v>826710.59</v>
      </c>
      <c r="AA8" s="20" t="n">
        <v>826710.59</v>
      </c>
      <c r="AB8" s="20"/>
      <c r="AC8" s="20"/>
      <c r="AD8" s="20" t="n">
        <v>826710.59</v>
      </c>
      <c r="AE8" s="20" t="n">
        <v>826710.59</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240100.0</v>
      </c>
      <c r="I12" s="20" t="n">
        <v>240100.0</v>
      </c>
      <c r="J12" s="20"/>
      <c r="K12" s="20"/>
      <c r="L12" s="20" t="n">
        <v>246538.49</v>
      </c>
      <c r="M12" s="20" t="n">
        <v>246538.49</v>
      </c>
      <c r="N12" s="20"/>
      <c r="O12" s="20"/>
      <c r="P12" s="20" t="n">
        <v>246538.49</v>
      </c>
      <c r="Q12" s="20" t="n">
        <v>246538.49</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107256.77</v>
      </c>
      <c r="M13" s="20" t="n">
        <v>107256.77</v>
      </c>
      <c r="N13" s="20"/>
      <c r="O13" s="20"/>
      <c r="P13" s="20" t="n">
        <v>107256.77</v>
      </c>
      <c r="Q13" s="20" t="n">
        <v>107256.77</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3622454.13</v>
      </c>
      <c r="AE15" s="20" t="n">
        <v>3622454.13</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2521785.79</v>
      </c>
      <c r="AE16" s="20" t="n">
        <v>2521785.79</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1006958.34</v>
      </c>
      <c r="AE17" s="20" t="n">
        <v>1006958.34</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960.0</v>
      </c>
      <c r="AE18" s="20" t="n">
        <v>960.0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92750.0</v>
      </c>
      <c r="AE21" s="20" t="n">
        <v>92750.0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170300.0</v>
      </c>
      <c r="I23" s="20" t="n">
        <v>170300.0</v>
      </c>
      <c r="J23" s="20"/>
      <c r="K23" s="20"/>
      <c r="L23" s="20" t="n">
        <v>171819.0</v>
      </c>
      <c r="M23" s="20" t="n">
        <v>171819.0</v>
      </c>
      <c r="N23" s="20"/>
      <c r="O23" s="20"/>
      <c r="P23" s="20" t="n">
        <v>171819.0</v>
      </c>
      <c r="Q23" s="20" t="n">
        <v>171819.0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3614300.0</v>
      </c>
      <c r="D31" s="20" t="n">
        <v>3622454.13</v>
      </c>
      <c r="E31" s="20" t="n">
        <v>3622454.13</v>
      </c>
      <c r="F31" s="104" t="inlineStr">
        <is>
          <t>本年支出合计</t>
        </is>
      </c>
      <c r="G31" s="88" t="inlineStr">
        <is>
          <t>85</t>
        </is>
      </c>
      <c r="H31" s="20" t="n">
        <v>3614300.0</v>
      </c>
      <c r="I31" s="20" t="n">
        <v>3614300.0</v>
      </c>
      <c r="J31" s="20"/>
      <c r="K31" s="20"/>
      <c r="L31" s="20" t="n">
        <v>3622454.13</v>
      </c>
      <c r="M31" s="20" t="n">
        <v>3622454.13</v>
      </c>
      <c r="N31" s="20"/>
      <c r="O31" s="20"/>
      <c r="P31" s="20" t="n">
        <v>3622454.13</v>
      </c>
      <c r="Q31" s="20" t="n">
        <v>3622454.13</v>
      </c>
      <c r="R31" s="20"/>
      <c r="S31" s="22"/>
      <c r="T31" s="32" t="inlineStr">
        <is>
          <t>本年支出合计</t>
        </is>
      </c>
      <c r="U31" s="88" t="inlineStr">
        <is>
          <t>85</t>
        </is>
      </c>
      <c r="V31" s="20" t="n">
        <v>3614300.0</v>
      </c>
      <c r="W31" s="20" t="n">
        <v>3614300.0</v>
      </c>
      <c r="X31" s="20"/>
      <c r="Y31" s="20"/>
      <c r="Z31" s="20" t="n">
        <v>3622454.13</v>
      </c>
      <c r="AA31" s="20" t="n">
        <v>3622454.13</v>
      </c>
      <c r="AB31" s="20"/>
      <c r="AC31" s="20"/>
      <c r="AD31" s="20" t="n">
        <v>3622454.13</v>
      </c>
      <c r="AE31" s="20" t="n">
        <v>3622454.13</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3614300.0</v>
      </c>
      <c r="D36" s="50" t="n">
        <v>3622454.13</v>
      </c>
      <c r="E36" s="50" t="n">
        <v>3622454.13</v>
      </c>
      <c r="F36" s="108" t="inlineStr">
        <is>
          <t>总计</t>
        </is>
      </c>
      <c r="G36" s="110" t="inlineStr">
        <is>
          <t>90</t>
        </is>
      </c>
      <c r="H36" s="50" t="n">
        <v>3614300.0</v>
      </c>
      <c r="I36" s="50" t="n">
        <v>3614300.0</v>
      </c>
      <c r="J36" s="50"/>
      <c r="K36" s="50"/>
      <c r="L36" s="50" t="n">
        <v>3622454.13</v>
      </c>
      <c r="M36" s="50" t="n">
        <v>3622454.13</v>
      </c>
      <c r="N36" s="50"/>
      <c r="O36" s="50"/>
      <c r="P36" s="50" t="n">
        <v>3622454.13</v>
      </c>
      <c r="Q36" s="50" t="n">
        <v>3622454.13</v>
      </c>
      <c r="R36" s="50"/>
      <c r="S36" s="60"/>
      <c r="T36" s="46" t="inlineStr">
        <is>
          <t>总计</t>
        </is>
      </c>
      <c r="U36" s="110" t="inlineStr">
        <is>
          <t>90</t>
        </is>
      </c>
      <c r="V36" s="50" t="n">
        <v>3614300.0</v>
      </c>
      <c r="W36" s="50" t="n">
        <v>3614300.0</v>
      </c>
      <c r="X36" s="50"/>
      <c r="Y36" s="50"/>
      <c r="Z36" s="50" t="n">
        <v>3622454.13</v>
      </c>
      <c r="AA36" s="50" t="n">
        <v>3622454.13</v>
      </c>
      <c r="AB36" s="50"/>
      <c r="AC36" s="50"/>
      <c r="AD36" s="50" t="n">
        <v>3622454.13</v>
      </c>
      <c r="AE36" s="50" t="n">
        <v>3622454.13</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3622454.13</v>
      </c>
      <c r="J6" s="20" t="n">
        <v>3622454.13</v>
      </c>
      <c r="K6" s="20"/>
      <c r="L6" s="20"/>
      <c r="M6" s="20"/>
      <c r="N6" s="22"/>
      <c r="O6" s="20"/>
      <c r="P6" s="20"/>
      <c r="Q6" s="20"/>
      <c r="R6" s="20"/>
      <c r="S6" s="20"/>
      <c r="T6" s="20"/>
      <c r="U6" s="20"/>
      <c r="V6" s="20"/>
      <c r="W6" s="20"/>
      <c r="X6" s="22"/>
    </row>
    <row r="7" customHeight="true" ht="15.0">
      <c r="A7" s="136" t="inlineStr">
        <is>
          <t>2010350</t>
        </is>
      </c>
      <c r="B7" s="138"/>
      <c r="C7" s="138"/>
      <c r="D7" s="26" t="inlineStr">
        <is>
          <t>事业运行</t>
        </is>
      </c>
      <c r="E7" s="20"/>
      <c r="F7" s="20"/>
      <c r="G7" s="20"/>
      <c r="H7" s="20"/>
      <c r="I7" s="20" t="n">
        <v>2270129.28</v>
      </c>
      <c r="J7" s="20" t="n">
        <v>2270129.28</v>
      </c>
      <c r="K7" s="20"/>
      <c r="L7" s="20"/>
      <c r="M7" s="20"/>
      <c r="N7" s="22"/>
      <c r="O7" s="20"/>
      <c r="P7" s="20"/>
      <c r="Q7" s="20"/>
      <c r="R7" s="20"/>
      <c r="S7" s="20"/>
      <c r="T7" s="20"/>
      <c r="U7" s="20"/>
      <c r="V7" s="20"/>
      <c r="W7" s="20"/>
      <c r="X7" s="22"/>
    </row>
    <row r="8" customHeight="true" ht="15.0">
      <c r="A8" s="136" t="inlineStr">
        <is>
          <t>2080505</t>
        </is>
      </c>
      <c r="B8" s="138"/>
      <c r="C8" s="138"/>
      <c r="D8" s="26" t="inlineStr">
        <is>
          <t>机关事业单位基本养老保险缴费支出</t>
        </is>
      </c>
      <c r="E8" s="20"/>
      <c r="F8" s="20"/>
      <c r="G8" s="20"/>
      <c r="H8" s="20"/>
      <c r="I8" s="20" t="n">
        <v>243503.42</v>
      </c>
      <c r="J8" s="20" t="n">
        <v>243503.42</v>
      </c>
      <c r="K8" s="20"/>
      <c r="L8" s="20"/>
      <c r="M8" s="20"/>
      <c r="N8" s="22"/>
      <c r="O8" s="20"/>
      <c r="P8" s="20"/>
      <c r="Q8" s="20"/>
      <c r="R8" s="20"/>
      <c r="S8" s="20"/>
      <c r="T8" s="20"/>
      <c r="U8" s="20"/>
      <c r="V8" s="20"/>
      <c r="W8" s="20"/>
      <c r="X8" s="22"/>
    </row>
    <row r="9" customHeight="true" ht="15.0">
      <c r="A9" s="136" t="inlineStr">
        <is>
          <t>2080506</t>
        </is>
      </c>
      <c r="B9" s="138"/>
      <c r="C9" s="138"/>
      <c r="D9" s="26" t="inlineStr">
        <is>
          <t>机关事业单位职业年金缴费支出</t>
        </is>
      </c>
      <c r="E9" s="20"/>
      <c r="F9" s="20"/>
      <c r="G9" s="20"/>
      <c r="H9" s="20"/>
      <c r="I9" s="20" t="n">
        <v>3035.07</v>
      </c>
      <c r="J9" s="20" t="n">
        <v>3035.07</v>
      </c>
      <c r="K9" s="20"/>
      <c r="L9" s="20"/>
      <c r="M9" s="20"/>
      <c r="N9" s="22"/>
      <c r="O9" s="20"/>
      <c r="P9" s="20"/>
      <c r="Q9" s="20"/>
      <c r="R9" s="20"/>
      <c r="S9" s="20"/>
      <c r="T9" s="20"/>
      <c r="U9" s="20"/>
      <c r="V9" s="20"/>
      <c r="W9" s="20"/>
      <c r="X9" s="22"/>
    </row>
    <row r="10" customHeight="true" ht="15.0">
      <c r="A10" s="136" t="inlineStr">
        <is>
          <t>2210201</t>
        </is>
      </c>
      <c r="B10" s="138"/>
      <c r="C10" s="138"/>
      <c r="D10" s="26" t="inlineStr">
        <is>
          <t>住房公积金</t>
        </is>
      </c>
      <c r="E10" s="20"/>
      <c r="F10" s="20"/>
      <c r="G10" s="20"/>
      <c r="H10" s="20"/>
      <c r="I10" s="20" t="n">
        <v>171819.0</v>
      </c>
      <c r="J10" s="20" t="n">
        <v>171819.0</v>
      </c>
      <c r="K10" s="20"/>
      <c r="L10" s="20"/>
      <c r="M10" s="20"/>
      <c r="N10" s="22"/>
      <c r="O10" s="20"/>
      <c r="P10" s="20"/>
      <c r="Q10" s="20"/>
      <c r="R10" s="20"/>
      <c r="S10" s="20"/>
      <c r="T10" s="20"/>
      <c r="U10" s="20"/>
      <c r="V10" s="20"/>
      <c r="W10" s="20"/>
      <c r="X10" s="22"/>
    </row>
    <row r="11" customHeight="true" ht="15.0">
      <c r="A11" s="136" t="inlineStr">
        <is>
          <t>2101102</t>
        </is>
      </c>
      <c r="B11" s="138"/>
      <c r="C11" s="138"/>
      <c r="D11" s="26" t="inlineStr">
        <is>
          <t>事业单位医疗</t>
        </is>
      </c>
      <c r="E11" s="20"/>
      <c r="F11" s="20"/>
      <c r="G11" s="20"/>
      <c r="H11" s="20"/>
      <c r="I11" s="20" t="n">
        <v>107256.77</v>
      </c>
      <c r="J11" s="20" t="n">
        <v>107256.77</v>
      </c>
      <c r="K11" s="20"/>
      <c r="L11" s="20"/>
      <c r="M11" s="20"/>
      <c r="N11" s="22"/>
      <c r="O11" s="20"/>
      <c r="P11" s="20"/>
      <c r="Q11" s="20"/>
      <c r="R11" s="20"/>
      <c r="S11" s="20"/>
      <c r="T11" s="20"/>
      <c r="U11" s="20"/>
      <c r="V11" s="20"/>
      <c r="W11" s="20"/>
      <c r="X11" s="22"/>
    </row>
    <row r="12" customHeight="true" ht="15.0">
      <c r="A12" s="136" t="inlineStr">
        <is>
          <t>2010399</t>
        </is>
      </c>
      <c r="B12" s="138"/>
      <c r="C12" s="138"/>
      <c r="D12" s="26" t="inlineStr">
        <is>
          <t>其他政府办公厅（室）及相关机构事务支出</t>
        </is>
      </c>
      <c r="E12" s="20"/>
      <c r="F12" s="20"/>
      <c r="G12" s="20"/>
      <c r="H12" s="20"/>
      <c r="I12" s="20" t="n">
        <v>826710.59</v>
      </c>
      <c r="J12" s="20" t="n">
        <v>826710.59</v>
      </c>
      <c r="K12" s="20"/>
      <c r="L12" s="20"/>
      <c r="M12" s="20"/>
      <c r="N12" s="22"/>
      <c r="O12" s="20"/>
      <c r="P12" s="20"/>
      <c r="Q12" s="20"/>
      <c r="R12" s="20"/>
      <c r="S12" s="20"/>
      <c r="T12" s="20"/>
      <c r="U12" s="20"/>
      <c r="V12" s="20"/>
      <c r="W12" s="20"/>
      <c r="X12" s="22"/>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3622454.13</v>
      </c>
      <c r="F6" s="20" t="n">
        <v>3622454.13</v>
      </c>
      <c r="G6" s="20" t="n">
        <v>0.0</v>
      </c>
      <c r="H6" s="20" t="n">
        <v>0.0</v>
      </c>
      <c r="I6" s="20"/>
      <c r="J6" s="20" t="n">
        <v>0.0</v>
      </c>
      <c r="K6" s="20" t="n">
        <v>0.0</v>
      </c>
      <c r="L6" s="22" t="n">
        <v>0.0</v>
      </c>
    </row>
    <row r="7" customHeight="true" ht="15.0">
      <c r="A7" s="136" t="inlineStr">
        <is>
          <t>2210201</t>
        </is>
      </c>
      <c r="B7" s="138"/>
      <c r="C7" s="138"/>
      <c r="D7" s="26" t="inlineStr">
        <is>
          <t>住房公积金</t>
        </is>
      </c>
      <c r="E7" s="20" t="n">
        <v>171819.0</v>
      </c>
      <c r="F7" s="20" t="n">
        <v>171819.0</v>
      </c>
      <c r="G7" s="20" t="n">
        <v>0.0</v>
      </c>
      <c r="H7" s="20" t="n">
        <v>0.0</v>
      </c>
      <c r="I7" s="20"/>
      <c r="J7" s="20" t="n">
        <v>0.0</v>
      </c>
      <c r="K7" s="20" t="n">
        <v>0.0</v>
      </c>
      <c r="L7" s="22" t="n">
        <v>0.0</v>
      </c>
    </row>
    <row r="8" customHeight="true" ht="15.0">
      <c r="A8" s="136" t="inlineStr">
        <is>
          <t>2010350</t>
        </is>
      </c>
      <c r="B8" s="138"/>
      <c r="C8" s="138"/>
      <c r="D8" s="26" t="inlineStr">
        <is>
          <t>事业运行</t>
        </is>
      </c>
      <c r="E8" s="20" t="n">
        <v>2270129.28</v>
      </c>
      <c r="F8" s="20" t="n">
        <v>2270129.28</v>
      </c>
      <c r="G8" s="20" t="n">
        <v>0.0</v>
      </c>
      <c r="H8" s="20" t="n">
        <v>0.0</v>
      </c>
      <c r="I8" s="20"/>
      <c r="J8" s="20" t="n">
        <v>0.0</v>
      </c>
      <c r="K8" s="20" t="n">
        <v>0.0</v>
      </c>
      <c r="L8" s="22" t="n">
        <v>0.0</v>
      </c>
    </row>
    <row r="9" customHeight="true" ht="15.0">
      <c r="A9" s="136" t="inlineStr">
        <is>
          <t>2010399</t>
        </is>
      </c>
      <c r="B9" s="138"/>
      <c r="C9" s="138"/>
      <c r="D9" s="26" t="inlineStr">
        <is>
          <t>其他政府办公厅（室）及相关机构事务支出</t>
        </is>
      </c>
      <c r="E9" s="20" t="n">
        <v>826710.59</v>
      </c>
      <c r="F9" s="20" t="n">
        <v>826710.59</v>
      </c>
      <c r="G9" s="20" t="n">
        <v>0.0</v>
      </c>
      <c r="H9" s="20" t="n">
        <v>0.0</v>
      </c>
      <c r="I9" s="20"/>
      <c r="J9" s="20" t="n">
        <v>0.0</v>
      </c>
      <c r="K9" s="20" t="n">
        <v>0.0</v>
      </c>
      <c r="L9" s="22" t="n">
        <v>0.0</v>
      </c>
    </row>
    <row r="10" customHeight="true" ht="15.0">
      <c r="A10" s="136" t="inlineStr">
        <is>
          <t>2101102</t>
        </is>
      </c>
      <c r="B10" s="138"/>
      <c r="C10" s="138"/>
      <c r="D10" s="26" t="inlineStr">
        <is>
          <t>事业单位医疗</t>
        </is>
      </c>
      <c r="E10" s="20" t="n">
        <v>107256.77</v>
      </c>
      <c r="F10" s="20" t="n">
        <v>107256.77</v>
      </c>
      <c r="G10" s="20" t="n">
        <v>0.0</v>
      </c>
      <c r="H10" s="20" t="n">
        <v>0.0</v>
      </c>
      <c r="I10" s="20"/>
      <c r="J10" s="20" t="n">
        <v>0.0</v>
      </c>
      <c r="K10" s="20" t="n">
        <v>0.0</v>
      </c>
      <c r="L10" s="22" t="n">
        <v>0.0</v>
      </c>
    </row>
    <row r="11" customHeight="true" ht="15.0">
      <c r="A11" s="136" t="inlineStr">
        <is>
          <t>2080505</t>
        </is>
      </c>
      <c r="B11" s="138"/>
      <c r="C11" s="138"/>
      <c r="D11" s="26" t="inlineStr">
        <is>
          <t>机关事业单位基本养老保险缴费支出</t>
        </is>
      </c>
      <c r="E11" s="20" t="n">
        <v>243503.42</v>
      </c>
      <c r="F11" s="20" t="n">
        <v>243503.42</v>
      </c>
      <c r="G11" s="20" t="n">
        <v>0.0</v>
      </c>
      <c r="H11" s="20" t="n">
        <v>0.0</v>
      </c>
      <c r="I11" s="20"/>
      <c r="J11" s="20" t="n">
        <v>0.0</v>
      </c>
      <c r="K11" s="20" t="n">
        <v>0.0</v>
      </c>
      <c r="L11" s="22" t="n">
        <v>0.0</v>
      </c>
    </row>
    <row r="12" customHeight="true" ht="15.0">
      <c r="A12" s="136" t="inlineStr">
        <is>
          <t>2080506</t>
        </is>
      </c>
      <c r="B12" s="138"/>
      <c r="C12" s="138"/>
      <c r="D12" s="26" t="inlineStr">
        <is>
          <t>机关事业单位职业年金缴费支出</t>
        </is>
      </c>
      <c r="E12" s="20" t="n">
        <v>3035.07</v>
      </c>
      <c r="F12" s="20" t="n">
        <v>3035.07</v>
      </c>
      <c r="G12" s="20" t="n">
        <v>0.0</v>
      </c>
      <c r="H12" s="20" t="n">
        <v>0.0</v>
      </c>
      <c r="I12" s="20"/>
      <c r="J12" s="20" t="n">
        <v>0.0</v>
      </c>
      <c r="K12" s="20" t="n">
        <v>0.0</v>
      </c>
      <c r="L12" s="2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3622454.13</v>
      </c>
      <c r="F6" s="20" t="n">
        <v>2795743.54</v>
      </c>
      <c r="G6" s="20" t="n">
        <v>826710.59</v>
      </c>
      <c r="H6" s="20"/>
      <c r="I6" s="20"/>
      <c r="J6" s="22"/>
    </row>
    <row r="7" customHeight="true" ht="15.0">
      <c r="A7" s="136" t="inlineStr">
        <is>
          <t>2010350</t>
        </is>
      </c>
      <c r="B7" s="138"/>
      <c r="C7" s="138"/>
      <c r="D7" s="26" t="inlineStr">
        <is>
          <t>事业运行</t>
        </is>
      </c>
      <c r="E7" s="20" t="n">
        <v>2270129.28</v>
      </c>
      <c r="F7" s="20" t="n">
        <v>2270129.28</v>
      </c>
      <c r="G7" s="20"/>
      <c r="H7" s="20"/>
      <c r="I7" s="20"/>
      <c r="J7" s="22"/>
    </row>
    <row r="8" customHeight="true" ht="15.0">
      <c r="A8" s="136" t="inlineStr">
        <is>
          <t>2080505</t>
        </is>
      </c>
      <c r="B8" s="138"/>
      <c r="C8" s="138"/>
      <c r="D8" s="26" t="inlineStr">
        <is>
          <t>机关事业单位基本养老保险缴费支出</t>
        </is>
      </c>
      <c r="E8" s="20" t="n">
        <v>243503.42</v>
      </c>
      <c r="F8" s="20" t="n">
        <v>243503.42</v>
      </c>
      <c r="G8" s="20"/>
      <c r="H8" s="20"/>
      <c r="I8" s="20"/>
      <c r="J8" s="22"/>
    </row>
    <row r="9" customHeight="true" ht="15.0">
      <c r="A9" s="136" t="inlineStr">
        <is>
          <t>2080506</t>
        </is>
      </c>
      <c r="B9" s="138"/>
      <c r="C9" s="138"/>
      <c r="D9" s="26" t="inlineStr">
        <is>
          <t>机关事业单位职业年金缴费支出</t>
        </is>
      </c>
      <c r="E9" s="20" t="n">
        <v>3035.07</v>
      </c>
      <c r="F9" s="20" t="n">
        <v>3035.07</v>
      </c>
      <c r="G9" s="20"/>
      <c r="H9" s="20"/>
      <c r="I9" s="20"/>
      <c r="J9" s="22"/>
    </row>
    <row r="10" customHeight="true" ht="15.0">
      <c r="A10" s="136" t="inlineStr">
        <is>
          <t>2210201</t>
        </is>
      </c>
      <c r="B10" s="138"/>
      <c r="C10" s="138"/>
      <c r="D10" s="26" t="inlineStr">
        <is>
          <t>住房公积金</t>
        </is>
      </c>
      <c r="E10" s="20" t="n">
        <v>171819.0</v>
      </c>
      <c r="F10" s="20" t="n">
        <v>171819.0</v>
      </c>
      <c r="G10" s="20"/>
      <c r="H10" s="20"/>
      <c r="I10" s="20"/>
      <c r="J10" s="22"/>
    </row>
    <row r="11" customHeight="true" ht="15.0">
      <c r="A11" s="136" t="inlineStr">
        <is>
          <t>2101102</t>
        </is>
      </c>
      <c r="B11" s="138"/>
      <c r="C11" s="138"/>
      <c r="D11" s="26" t="inlineStr">
        <is>
          <t>事业单位医疗</t>
        </is>
      </c>
      <c r="E11" s="20" t="n">
        <v>107256.77</v>
      </c>
      <c r="F11" s="20" t="n">
        <v>107256.77</v>
      </c>
      <c r="G11" s="20"/>
      <c r="H11" s="20"/>
      <c r="I11" s="20"/>
      <c r="J11" s="22"/>
    </row>
    <row r="12" customHeight="true" ht="15.0">
      <c r="A12" s="136" t="inlineStr">
        <is>
          <t>2010399</t>
        </is>
      </c>
      <c r="B12" s="138"/>
      <c r="C12" s="138"/>
      <c r="D12" s="26" t="inlineStr">
        <is>
          <t>其他政府办公厅（室）及相关机构事务支出</t>
        </is>
      </c>
      <c r="E12" s="20" t="n">
        <v>826710.59</v>
      </c>
      <c r="F12" s="20"/>
      <c r="G12" s="20" t="n">
        <v>826710.59</v>
      </c>
      <c r="H12" s="20"/>
      <c r="I12" s="20"/>
      <c r="J12" s="22"/>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3622454.13</v>
      </c>
      <c r="F6" s="20" t="n">
        <v>2521785.79</v>
      </c>
      <c r="G6" s="20" t="n">
        <v>614408.0</v>
      </c>
      <c r="H6" s="20" t="n">
        <v>892168.0</v>
      </c>
      <c r="I6" s="20" t="n">
        <v>108918.0</v>
      </c>
      <c r="J6" s="20" t="n">
        <v>0.0</v>
      </c>
      <c r="K6" s="20" t="n">
        <v>0.0</v>
      </c>
      <c r="L6" s="20" t="n">
        <v>243503.42</v>
      </c>
      <c r="M6" s="20" t="n">
        <v>3035.07</v>
      </c>
      <c r="N6" s="20" t="n">
        <v>107256.77</v>
      </c>
      <c r="O6" s="20" t="n">
        <v>0.0</v>
      </c>
      <c r="P6" s="20" t="n">
        <v>9011.63</v>
      </c>
      <c r="Q6" s="20" t="n">
        <v>171819.0</v>
      </c>
      <c r="R6" s="20" t="n">
        <v>0.0</v>
      </c>
      <c r="S6" s="20" t="n">
        <v>371665.9</v>
      </c>
      <c r="T6" s="20" t="n">
        <v>1006958.34</v>
      </c>
      <c r="U6" s="20" t="n">
        <v>59800.0</v>
      </c>
      <c r="V6" s="20" t="n">
        <v>4000.0</v>
      </c>
      <c r="W6" s="20" t="n">
        <v>0.0</v>
      </c>
      <c r="X6" s="20" t="n">
        <v>200.0</v>
      </c>
      <c r="Y6" s="20" t="n">
        <v>15000.0</v>
      </c>
      <c r="Z6" s="20" t="n">
        <v>70959.66</v>
      </c>
      <c r="AA6" s="20" t="n">
        <v>403670.93</v>
      </c>
      <c r="AB6" s="20" t="n">
        <v>162742.25</v>
      </c>
      <c r="AC6" s="20" t="n">
        <v>0.0</v>
      </c>
      <c r="AD6" s="20" t="n">
        <v>0.0</v>
      </c>
      <c r="AE6" s="20" t="n">
        <v>0.0</v>
      </c>
      <c r="AF6" s="20" t="n">
        <v>61000.0</v>
      </c>
      <c r="AG6" s="20" t="n">
        <v>0.0</v>
      </c>
      <c r="AH6" s="20" t="n">
        <v>0.0</v>
      </c>
      <c r="AI6" s="20" t="n">
        <v>0.0</v>
      </c>
      <c r="AJ6" s="20" t="n">
        <v>0.0</v>
      </c>
      <c r="AK6" s="20" t="n">
        <v>0.0</v>
      </c>
      <c r="AL6" s="20" t="n">
        <v>0.0</v>
      </c>
      <c r="AM6" s="20" t="n">
        <v>0.0</v>
      </c>
      <c r="AN6" s="20" t="n">
        <v>8500.0</v>
      </c>
      <c r="AO6" s="20" t="n">
        <v>0.0</v>
      </c>
      <c r="AP6" s="20" t="n">
        <v>16900.0</v>
      </c>
      <c r="AQ6" s="20" t="n">
        <v>0.0</v>
      </c>
      <c r="AR6" s="20" t="n">
        <v>27184.57</v>
      </c>
      <c r="AS6" s="20" t="n">
        <v>0.0</v>
      </c>
      <c r="AT6" s="20" t="n">
        <v>0.0</v>
      </c>
      <c r="AU6" s="20" t="n">
        <v>177000.93</v>
      </c>
      <c r="AV6" s="20" t="n">
        <v>960.0</v>
      </c>
      <c r="AW6" s="20" t="n">
        <v>0.0</v>
      </c>
      <c r="AX6" s="20" t="n">
        <v>0.0</v>
      </c>
      <c r="AY6" s="20" t="n">
        <v>0.0</v>
      </c>
      <c r="AZ6" s="20" t="n">
        <v>0.0</v>
      </c>
      <c r="BA6" s="20" t="n">
        <v>0.0</v>
      </c>
      <c r="BB6" s="20" t="n">
        <v>0.0</v>
      </c>
      <c r="BC6" s="20" t="n">
        <v>0.0</v>
      </c>
      <c r="BD6" s="20" t="n">
        <v>0.0</v>
      </c>
      <c r="BE6" s="20" t="n">
        <v>0.0</v>
      </c>
      <c r="BF6" s="20" t="n">
        <v>0.0</v>
      </c>
      <c r="BG6" s="20" t="n">
        <v>0.0</v>
      </c>
      <c r="BH6" s="20" t="n">
        <v>960.0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92750.0</v>
      </c>
      <c r="CB6" s="20" t="n">
        <v>0.0</v>
      </c>
      <c r="CC6" s="20" t="n">
        <v>92750.0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2010399</t>
        </is>
      </c>
      <c r="B7" s="138"/>
      <c r="C7" s="138"/>
      <c r="D7" s="26" t="inlineStr">
        <is>
          <t>其他政府办公厅（室）及相关机构事务支出</t>
        </is>
      </c>
      <c r="E7" s="20" t="n">
        <v>826710.59</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733960.59</v>
      </c>
      <c r="U7" s="20" t="n">
        <v>25276.75</v>
      </c>
      <c r="V7" s="20" t="n">
        <v>0.0</v>
      </c>
      <c r="W7" s="20" t="n">
        <v>0.0</v>
      </c>
      <c r="X7" s="20" t="n">
        <v>0.0</v>
      </c>
      <c r="Y7" s="20" t="n">
        <v>15000.0</v>
      </c>
      <c r="Z7" s="20" t="n">
        <v>69682.91</v>
      </c>
      <c r="AA7" s="20" t="n">
        <v>392000.0</v>
      </c>
      <c r="AB7" s="20" t="n">
        <v>0.0</v>
      </c>
      <c r="AC7" s="20" t="n">
        <v>0.0</v>
      </c>
      <c r="AD7" s="20" t="n">
        <v>0.0</v>
      </c>
      <c r="AE7" s="20" t="n">
        <v>0.0</v>
      </c>
      <c r="AF7" s="20" t="n">
        <v>55000.0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177000.93</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92750.0</v>
      </c>
      <c r="CB7" s="20" t="n">
        <v>0.0</v>
      </c>
      <c r="CC7" s="20" t="n">
        <v>92750.0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2270129.28</v>
      </c>
      <c r="F8" s="20" t="n">
        <v>1996171.53</v>
      </c>
      <c r="G8" s="20" t="n">
        <v>614408.0</v>
      </c>
      <c r="H8" s="20" t="n">
        <v>892168.0</v>
      </c>
      <c r="I8" s="20" t="n">
        <v>108918.0</v>
      </c>
      <c r="J8" s="20" t="n">
        <v>0.0</v>
      </c>
      <c r="K8" s="20" t="n">
        <v>0.0</v>
      </c>
      <c r="L8" s="20" t="n">
        <v>0.0</v>
      </c>
      <c r="M8" s="20" t="n">
        <v>0.0</v>
      </c>
      <c r="N8" s="20" t="n">
        <v>0.0</v>
      </c>
      <c r="O8" s="20" t="n">
        <v>0.0</v>
      </c>
      <c r="P8" s="20" t="n">
        <v>9011.63</v>
      </c>
      <c r="Q8" s="20" t="n">
        <v>0.0</v>
      </c>
      <c r="R8" s="20" t="n">
        <v>0.0</v>
      </c>
      <c r="S8" s="20" t="n">
        <v>371665.9</v>
      </c>
      <c r="T8" s="20" t="n">
        <v>272997.75</v>
      </c>
      <c r="U8" s="20" t="n">
        <v>34523.25</v>
      </c>
      <c r="V8" s="20" t="n">
        <v>4000.0</v>
      </c>
      <c r="W8" s="20" t="n">
        <v>0.0</v>
      </c>
      <c r="X8" s="20" t="n">
        <v>200.0</v>
      </c>
      <c r="Y8" s="20" t="n">
        <v>0.0</v>
      </c>
      <c r="Z8" s="20" t="n">
        <v>1276.75</v>
      </c>
      <c r="AA8" s="20" t="n">
        <v>11670.93</v>
      </c>
      <c r="AB8" s="20" t="n">
        <v>162742.25</v>
      </c>
      <c r="AC8" s="20" t="n">
        <v>0.0</v>
      </c>
      <c r="AD8" s="20" t="n">
        <v>0.0</v>
      </c>
      <c r="AE8" s="20" t="n">
        <v>0.0</v>
      </c>
      <c r="AF8" s="20" t="n">
        <v>6000.0</v>
      </c>
      <c r="AG8" s="20" t="n">
        <v>0.0</v>
      </c>
      <c r="AH8" s="20" t="n">
        <v>0.0</v>
      </c>
      <c r="AI8" s="20" t="n">
        <v>0.0</v>
      </c>
      <c r="AJ8" s="20" t="n">
        <v>0.0</v>
      </c>
      <c r="AK8" s="20" t="n">
        <v>0.0</v>
      </c>
      <c r="AL8" s="20" t="n">
        <v>0.0</v>
      </c>
      <c r="AM8" s="20" t="n">
        <v>0.0</v>
      </c>
      <c r="AN8" s="20" t="n">
        <v>8500.0</v>
      </c>
      <c r="AO8" s="20" t="n">
        <v>0.0</v>
      </c>
      <c r="AP8" s="20" t="n">
        <v>16900.0</v>
      </c>
      <c r="AQ8" s="20" t="n">
        <v>0.0</v>
      </c>
      <c r="AR8" s="20" t="n">
        <v>27184.57</v>
      </c>
      <c r="AS8" s="20" t="n">
        <v>0.0</v>
      </c>
      <c r="AT8" s="20" t="n">
        <v>0.0</v>
      </c>
      <c r="AU8" s="20" t="n">
        <v>0.0</v>
      </c>
      <c r="AV8" s="20" t="n">
        <v>960.0</v>
      </c>
      <c r="AW8" s="20" t="n">
        <v>0.0</v>
      </c>
      <c r="AX8" s="20" t="n">
        <v>0.0</v>
      </c>
      <c r="AY8" s="20" t="n">
        <v>0.0</v>
      </c>
      <c r="AZ8" s="20" t="n">
        <v>0.0</v>
      </c>
      <c r="BA8" s="20" t="n">
        <v>0.0</v>
      </c>
      <c r="BB8" s="20" t="n">
        <v>0.0</v>
      </c>
      <c r="BC8" s="20" t="n">
        <v>0.0</v>
      </c>
      <c r="BD8" s="20" t="n">
        <v>0.0</v>
      </c>
      <c r="BE8" s="20" t="n">
        <v>0.0</v>
      </c>
      <c r="BF8" s="20" t="n">
        <v>0.0</v>
      </c>
      <c r="BG8" s="20" t="n">
        <v>0.0</v>
      </c>
      <c r="BH8" s="20" t="n">
        <v>960.0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243503.42</v>
      </c>
      <c r="F9" s="20" t="n">
        <v>243503.42</v>
      </c>
      <c r="G9" s="20" t="n">
        <v>0.0</v>
      </c>
      <c r="H9" s="20" t="n">
        <v>0.0</v>
      </c>
      <c r="I9" s="20" t="n">
        <v>0.0</v>
      </c>
      <c r="J9" s="20" t="n">
        <v>0.0</v>
      </c>
      <c r="K9" s="20" t="n">
        <v>0.0</v>
      </c>
      <c r="L9" s="20" t="n">
        <v>243503.42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3035.07</v>
      </c>
      <c r="F10" s="20" t="n">
        <v>3035.07</v>
      </c>
      <c r="G10" s="20" t="n">
        <v>0.0</v>
      </c>
      <c r="H10" s="20" t="n">
        <v>0.0</v>
      </c>
      <c r="I10" s="20" t="n">
        <v>0.0</v>
      </c>
      <c r="J10" s="20" t="n">
        <v>0.0</v>
      </c>
      <c r="K10" s="20" t="n">
        <v>0.0</v>
      </c>
      <c r="L10" s="20" t="n">
        <v>0.0</v>
      </c>
      <c r="M10" s="20" t="n">
        <v>3035.07</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171819.0</v>
      </c>
      <c r="F11" s="20" t="n">
        <v>171819.0</v>
      </c>
      <c r="G11" s="20" t="n">
        <v>0.0</v>
      </c>
      <c r="H11" s="20" t="n">
        <v>0.0</v>
      </c>
      <c r="I11" s="20" t="n">
        <v>0.0</v>
      </c>
      <c r="J11" s="20" t="n">
        <v>0.0</v>
      </c>
      <c r="K11" s="20" t="n">
        <v>0.0</v>
      </c>
      <c r="L11" s="20" t="n">
        <v>0.0</v>
      </c>
      <c r="M11" s="20" t="n">
        <v>0.0</v>
      </c>
      <c r="N11" s="20" t="n">
        <v>0.0</v>
      </c>
      <c r="O11" s="20" t="n">
        <v>0.0</v>
      </c>
      <c r="P11" s="20" t="n">
        <v>0.0</v>
      </c>
      <c r="Q11" s="20" t="n">
        <v>171819.0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2101102</t>
        </is>
      </c>
      <c r="B12" s="138"/>
      <c r="C12" s="138"/>
      <c r="D12" s="26" t="inlineStr">
        <is>
          <t>事业单位医疗</t>
        </is>
      </c>
      <c r="E12" s="20" t="n">
        <v>107256.77</v>
      </c>
      <c r="F12" s="20" t="n">
        <v>107256.77</v>
      </c>
      <c r="G12" s="20" t="n">
        <v>0.0</v>
      </c>
      <c r="H12" s="20" t="n">
        <v>0.0</v>
      </c>
      <c r="I12" s="20" t="n">
        <v>0.0</v>
      </c>
      <c r="J12" s="20" t="n">
        <v>0.0</v>
      </c>
      <c r="K12" s="20" t="n">
        <v>0.0</v>
      </c>
      <c r="L12" s="20" t="n">
        <v>0.0</v>
      </c>
      <c r="M12" s="20" t="n">
        <v>0.0</v>
      </c>
      <c r="N12" s="20" t="n">
        <v>107256.77</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2795743.54</v>
      </c>
      <c r="F6" s="20" t="n">
        <v>2521785.79</v>
      </c>
      <c r="G6" s="20" t="n">
        <v>614408.0</v>
      </c>
      <c r="H6" s="20" t="n">
        <v>892168.0</v>
      </c>
      <c r="I6" s="20" t="n">
        <v>108918.0</v>
      </c>
      <c r="J6" s="20" t="n">
        <v>0.0</v>
      </c>
      <c r="K6" s="20" t="n">
        <v>0.0</v>
      </c>
      <c r="L6" s="20" t="n">
        <v>243503.42</v>
      </c>
      <c r="M6" s="20" t="n">
        <v>3035.07</v>
      </c>
      <c r="N6" s="20" t="n">
        <v>107256.77</v>
      </c>
      <c r="O6" s="20" t="n">
        <v>0.0</v>
      </c>
      <c r="P6" s="20" t="n">
        <v>9011.63</v>
      </c>
      <c r="Q6" s="20" t="n">
        <v>171819.0</v>
      </c>
      <c r="R6" s="20" t="n">
        <v>0.0</v>
      </c>
      <c r="S6" s="20" t="n">
        <v>371665.9</v>
      </c>
      <c r="T6" s="20" t="n">
        <v>272997.75</v>
      </c>
      <c r="U6" s="20" t="n">
        <v>34523.25</v>
      </c>
      <c r="V6" s="20" t="n">
        <v>4000.0</v>
      </c>
      <c r="W6" s="20" t="n">
        <v>0.0</v>
      </c>
      <c r="X6" s="20" t="n">
        <v>200.0</v>
      </c>
      <c r="Y6" s="20" t="n">
        <v>0.0</v>
      </c>
      <c r="Z6" s="20" t="n">
        <v>1276.75</v>
      </c>
      <c r="AA6" s="20" t="n">
        <v>11670.93</v>
      </c>
      <c r="AB6" s="20" t="n">
        <v>162742.25</v>
      </c>
      <c r="AC6" s="20" t="n">
        <v>0.0</v>
      </c>
      <c r="AD6" s="20" t="n">
        <v>0.0</v>
      </c>
      <c r="AE6" s="20" t="n">
        <v>0.0</v>
      </c>
      <c r="AF6" s="20" t="n">
        <v>6000.0</v>
      </c>
      <c r="AG6" s="20" t="n">
        <v>0.0</v>
      </c>
      <c r="AH6" s="20" t="n">
        <v>0.0</v>
      </c>
      <c r="AI6" s="20" t="n">
        <v>0.0</v>
      </c>
      <c r="AJ6" s="20" t="n">
        <v>0.0</v>
      </c>
      <c r="AK6" s="20" t="n">
        <v>0.0</v>
      </c>
      <c r="AL6" s="20" t="n">
        <v>0.0</v>
      </c>
      <c r="AM6" s="20" t="n">
        <v>0.0</v>
      </c>
      <c r="AN6" s="20" t="n">
        <v>8500.0</v>
      </c>
      <c r="AO6" s="20" t="n">
        <v>0.0</v>
      </c>
      <c r="AP6" s="20" t="n">
        <v>16900.0</v>
      </c>
      <c r="AQ6" s="20" t="n">
        <v>0.0</v>
      </c>
      <c r="AR6" s="20" t="n">
        <v>27184.57</v>
      </c>
      <c r="AS6" s="20" t="n">
        <v>0.0</v>
      </c>
      <c r="AT6" s="20" t="n">
        <v>0.0</v>
      </c>
      <c r="AU6" s="20" t="n">
        <v>0.0</v>
      </c>
      <c r="AV6" s="20" t="n">
        <v>960.0</v>
      </c>
      <c r="AW6" s="20" t="n">
        <v>0.0</v>
      </c>
      <c r="AX6" s="20" t="n">
        <v>0.0</v>
      </c>
      <c r="AY6" s="20" t="n">
        <v>0.0</v>
      </c>
      <c r="AZ6" s="20" t="n">
        <v>0.0</v>
      </c>
      <c r="BA6" s="20" t="n">
        <v>0.0</v>
      </c>
      <c r="BB6" s="20" t="n">
        <v>0.0</v>
      </c>
      <c r="BC6" s="20" t="n">
        <v>0.0</v>
      </c>
      <c r="BD6" s="20" t="n">
        <v>0.0</v>
      </c>
      <c r="BE6" s="20" t="n">
        <v>0.0</v>
      </c>
      <c r="BF6" s="20" t="n">
        <v>0.0</v>
      </c>
      <c r="BG6" s="20" t="n">
        <v>0.0</v>
      </c>
      <c r="BH6" s="20" t="n">
        <v>960.0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107256.77</v>
      </c>
      <c r="F7" s="20" t="n">
        <v>107256.77</v>
      </c>
      <c r="G7" s="20" t="n">
        <v>0.0</v>
      </c>
      <c r="H7" s="20" t="n">
        <v>0.0</v>
      </c>
      <c r="I7" s="20" t="n">
        <v>0.0</v>
      </c>
      <c r="J7" s="20" t="n">
        <v>0.0</v>
      </c>
      <c r="K7" s="20" t="n">
        <v>0.0</v>
      </c>
      <c r="L7" s="20" t="n">
        <v>0.0</v>
      </c>
      <c r="M7" s="20" t="n">
        <v>0.0</v>
      </c>
      <c r="N7" s="20" t="n">
        <v>107256.77</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2080505</t>
        </is>
      </c>
      <c r="B8" s="138"/>
      <c r="C8" s="138"/>
      <c r="D8" s="26" t="inlineStr">
        <is>
          <t>机关事业单位基本养老保险缴费支出</t>
        </is>
      </c>
      <c r="E8" s="20" t="n">
        <v>243503.42</v>
      </c>
      <c r="F8" s="20" t="n">
        <v>243503.42</v>
      </c>
      <c r="G8" s="20" t="n">
        <v>0.0</v>
      </c>
      <c r="H8" s="20" t="n">
        <v>0.0</v>
      </c>
      <c r="I8" s="20" t="n">
        <v>0.0</v>
      </c>
      <c r="J8" s="20" t="n">
        <v>0.0</v>
      </c>
      <c r="K8" s="20" t="n">
        <v>0.0</v>
      </c>
      <c r="L8" s="20" t="n">
        <v>243503.42</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171819.0</v>
      </c>
      <c r="F9" s="20" t="n">
        <v>171819.0</v>
      </c>
      <c r="G9" s="20" t="n">
        <v>0.0</v>
      </c>
      <c r="H9" s="20" t="n">
        <v>0.0</v>
      </c>
      <c r="I9" s="20" t="n">
        <v>0.0</v>
      </c>
      <c r="J9" s="20" t="n">
        <v>0.0</v>
      </c>
      <c r="K9" s="20" t="n">
        <v>0.0</v>
      </c>
      <c r="L9" s="20" t="n">
        <v>0.0</v>
      </c>
      <c r="M9" s="20" t="n">
        <v>0.0</v>
      </c>
      <c r="N9" s="20" t="n">
        <v>0.0</v>
      </c>
      <c r="O9" s="20" t="n">
        <v>0.0</v>
      </c>
      <c r="P9" s="20" t="n">
        <v>0.0</v>
      </c>
      <c r="Q9" s="20" t="n">
        <v>171819.0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2010350</t>
        </is>
      </c>
      <c r="B10" s="138"/>
      <c r="C10" s="138"/>
      <c r="D10" s="26" t="inlineStr">
        <is>
          <t>事业运行</t>
        </is>
      </c>
      <c r="E10" s="20" t="n">
        <v>2270129.28</v>
      </c>
      <c r="F10" s="20" t="n">
        <v>1996171.53</v>
      </c>
      <c r="G10" s="20" t="n">
        <v>614408.0</v>
      </c>
      <c r="H10" s="20" t="n">
        <v>892168.0</v>
      </c>
      <c r="I10" s="20" t="n">
        <v>108918.0</v>
      </c>
      <c r="J10" s="20" t="n">
        <v>0.0</v>
      </c>
      <c r="K10" s="20" t="n">
        <v>0.0</v>
      </c>
      <c r="L10" s="20" t="n">
        <v>0.0</v>
      </c>
      <c r="M10" s="20" t="n">
        <v>0.0</v>
      </c>
      <c r="N10" s="20" t="n">
        <v>0.0</v>
      </c>
      <c r="O10" s="20" t="n">
        <v>0.0</v>
      </c>
      <c r="P10" s="20" t="n">
        <v>9011.63</v>
      </c>
      <c r="Q10" s="20" t="n">
        <v>0.0</v>
      </c>
      <c r="R10" s="20" t="n">
        <v>0.0</v>
      </c>
      <c r="S10" s="20" t="n">
        <v>371665.9</v>
      </c>
      <c r="T10" s="20" t="n">
        <v>272997.75</v>
      </c>
      <c r="U10" s="20" t="n">
        <v>34523.25</v>
      </c>
      <c r="V10" s="20" t="n">
        <v>4000.0</v>
      </c>
      <c r="W10" s="20" t="n">
        <v>0.0</v>
      </c>
      <c r="X10" s="20" t="n">
        <v>200.0</v>
      </c>
      <c r="Y10" s="20" t="n">
        <v>0.0</v>
      </c>
      <c r="Z10" s="20" t="n">
        <v>1276.75</v>
      </c>
      <c r="AA10" s="20" t="n">
        <v>11670.93</v>
      </c>
      <c r="AB10" s="20" t="n">
        <v>162742.25</v>
      </c>
      <c r="AC10" s="20" t="n">
        <v>0.0</v>
      </c>
      <c r="AD10" s="20" t="n">
        <v>0.0</v>
      </c>
      <c r="AE10" s="20" t="n">
        <v>0.0</v>
      </c>
      <c r="AF10" s="20" t="n">
        <v>6000.0</v>
      </c>
      <c r="AG10" s="20" t="n">
        <v>0.0</v>
      </c>
      <c r="AH10" s="20" t="n">
        <v>0.0</v>
      </c>
      <c r="AI10" s="20" t="n">
        <v>0.0</v>
      </c>
      <c r="AJ10" s="20" t="n">
        <v>0.0</v>
      </c>
      <c r="AK10" s="20" t="n">
        <v>0.0</v>
      </c>
      <c r="AL10" s="20" t="n">
        <v>0.0</v>
      </c>
      <c r="AM10" s="20" t="n">
        <v>0.0</v>
      </c>
      <c r="AN10" s="20" t="n">
        <v>8500.0</v>
      </c>
      <c r="AO10" s="20" t="n">
        <v>0.0</v>
      </c>
      <c r="AP10" s="20" t="n">
        <v>16900.0</v>
      </c>
      <c r="AQ10" s="20" t="n">
        <v>0.0</v>
      </c>
      <c r="AR10" s="20" t="n">
        <v>27184.57</v>
      </c>
      <c r="AS10" s="20" t="n">
        <v>0.0</v>
      </c>
      <c r="AT10" s="20" t="n">
        <v>0.0</v>
      </c>
      <c r="AU10" s="20" t="n">
        <v>0.0</v>
      </c>
      <c r="AV10" s="20" t="n">
        <v>960.0</v>
      </c>
      <c r="AW10" s="20" t="n">
        <v>0.0</v>
      </c>
      <c r="AX10" s="20" t="n">
        <v>0.0</v>
      </c>
      <c r="AY10" s="20" t="n">
        <v>0.0</v>
      </c>
      <c r="AZ10" s="20" t="n">
        <v>0.0</v>
      </c>
      <c r="BA10" s="20" t="n">
        <v>0.0</v>
      </c>
      <c r="BB10" s="20" t="n">
        <v>0.0</v>
      </c>
      <c r="BC10" s="20" t="n">
        <v>0.0</v>
      </c>
      <c r="BD10" s="20" t="n">
        <v>0.0</v>
      </c>
      <c r="BE10" s="20" t="n">
        <v>0.0</v>
      </c>
      <c r="BF10" s="20" t="n">
        <v>0.0</v>
      </c>
      <c r="BG10" s="20" t="n">
        <v>0.0</v>
      </c>
      <c r="BH10" s="20" t="n">
        <v>960.0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3035.07</v>
      </c>
      <c r="F11" s="20" t="n">
        <v>3035.07</v>
      </c>
      <c r="G11" s="20" t="n">
        <v>0.0</v>
      </c>
      <c r="H11" s="20" t="n">
        <v>0.0</v>
      </c>
      <c r="I11" s="20" t="n">
        <v>0.0</v>
      </c>
      <c r="J11" s="20" t="n">
        <v>0.0</v>
      </c>
      <c r="K11" s="20" t="n">
        <v>0.0</v>
      </c>
      <c r="L11" s="20" t="n">
        <v>0.0</v>
      </c>
      <c r="M11" s="20" t="n">
        <v>3035.07</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2024-09-11T00:33:29Z</dcterms:created>
  <dc:creator>Apache POI</dc:creator>
</cp:coreProperties>
</file>