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GGYS_3 公共预算财政拨款本年收入对账单" r:id="rId35" sheetId="33"/>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1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MB15453790</t>
        </is>
      </c>
    </row>
    <row r="2" customHeight="true" ht="15.0">
      <c r="A2" s="2" t="inlineStr">
        <is>
          <t>单位名称</t>
        </is>
      </c>
      <c r="B2" s="4" t="inlineStr">
        <is>
          <t>辽宁省铁岭市调兵山市机关事务服务中心</t>
        </is>
      </c>
    </row>
    <row r="3" customHeight="true" ht="15.0">
      <c r="A3" s="2" t="inlineStr">
        <is>
          <t>单位负责人</t>
        </is>
      </c>
      <c r="B3" s="4" t="inlineStr">
        <is>
          <t>杨范江</t>
        </is>
      </c>
    </row>
    <row r="4" customHeight="true" ht="15.0">
      <c r="A4" s="2" t="inlineStr">
        <is>
          <t>财务负责人</t>
        </is>
      </c>
      <c r="B4" s="4" t="inlineStr">
        <is>
          <t>薛震宇</t>
        </is>
      </c>
    </row>
    <row r="5" customHeight="true" ht="15.0">
      <c r="A5" s="2" t="inlineStr">
        <is>
          <t>填表人</t>
        </is>
      </c>
      <c r="B5" s="4" t="inlineStr">
        <is>
          <t>张岩岩</t>
        </is>
      </c>
    </row>
    <row r="6" customHeight="true" ht="15.0">
      <c r="A6" s="2" t="inlineStr">
        <is>
          <t>电话号码(区号)</t>
        </is>
      </c>
      <c r="B6" s="4" t="inlineStr">
        <is>
          <t>024</t>
        </is>
      </c>
    </row>
    <row r="7" customHeight="true" ht="15.0">
      <c r="A7" s="2" t="inlineStr">
        <is>
          <t>电话号码</t>
        </is>
      </c>
      <c r="B7" s="4" t="inlineStr">
        <is>
          <t>79271257</t>
        </is>
      </c>
    </row>
    <row r="8" customHeight="true" ht="15.0">
      <c r="A8" s="2" t="inlineStr">
        <is>
          <t>分机号</t>
        </is>
      </c>
      <c r="B8" s="4"/>
    </row>
    <row r="9" customHeight="true" ht="15.0">
      <c r="A9" s="2" t="inlineStr">
        <is>
          <t>单位地址</t>
        </is>
      </c>
      <c r="B9" s="4" t="inlineStr">
        <is>
          <t>辽宁省铁岭市调兵山市中央大街南段东北煤机物流中心</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430|国家机关事务管理局</t>
        </is>
      </c>
    </row>
    <row r="13" customHeight="true" ht="15.0">
      <c r="A13" s="2" t="inlineStr">
        <is>
          <t>国民经济行业分类</t>
        </is>
      </c>
      <c r="B13" s="4" t="inlineStr">
        <is>
          <t>L72|商务服务业</t>
        </is>
      </c>
    </row>
    <row r="14" customHeight="true" ht="15.0">
      <c r="A14" s="2" t="inlineStr">
        <is>
          <t>新报因素</t>
        </is>
      </c>
      <c r="B14" s="4" t="inlineStr">
        <is>
          <t>0|连续上报</t>
        </is>
      </c>
    </row>
    <row r="15" customHeight="true" ht="15.0">
      <c r="A15" s="2" t="inlineStr">
        <is>
          <t>上年代码</t>
        </is>
      </c>
      <c r="B15" s="4" t="inlineStr">
        <is>
          <t>MB15453790</t>
        </is>
      </c>
    </row>
    <row r="16" customHeight="true" ht="15.0">
      <c r="A16" s="2" t="inlineStr">
        <is>
          <t>备用码</t>
        </is>
      </c>
      <c r="B16" s="4"/>
    </row>
    <row r="17" customHeight="true" ht="15.0">
      <c r="A17" s="2" t="inlineStr">
        <is>
          <t>统一社会信用代码</t>
        </is>
      </c>
      <c r="B17" s="4" t="inlineStr">
        <is>
          <t>12211281MB1545379T</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002002</t>
        </is>
      </c>
    </row>
    <row r="21" customHeight="true" ht="15.0">
      <c r="A21" s="2" t="inlineStr">
        <is>
          <t>组织机构代码</t>
        </is>
      </c>
      <c r="B21" s="4" t="inlineStr">
        <is>
          <t>MB1545379</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6645626637|辽宁省铁岭市调兵山市人民政府办公室</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2959349.04</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2651397.24</v>
      </c>
      <c r="AA6" s="20" t="n">
        <v>0.0</v>
      </c>
      <c r="AB6" s="20" t="n">
        <v>0.0</v>
      </c>
      <c r="AC6" s="20" t="n">
        <v>0.0</v>
      </c>
      <c r="AD6" s="20" t="n">
        <v>0.0</v>
      </c>
      <c r="AE6" s="20" t="n">
        <v>28000.0</v>
      </c>
      <c r="AF6" s="20" t="n">
        <v>219428.44</v>
      </c>
      <c r="AG6" s="20" t="n">
        <v>20000.0</v>
      </c>
      <c r="AH6" s="20" t="n">
        <v>0.0</v>
      </c>
      <c r="AI6" s="20" t="n">
        <v>0.0</v>
      </c>
      <c r="AJ6" s="20" t="n">
        <v>0.0</v>
      </c>
      <c r="AK6" s="20" t="n">
        <v>0.0</v>
      </c>
      <c r="AL6" s="20" t="n">
        <v>1405706.8</v>
      </c>
      <c r="AM6" s="20" t="n">
        <v>0.0</v>
      </c>
      <c r="AN6" s="20" t="n">
        <v>0.0</v>
      </c>
      <c r="AO6" s="20" t="n">
        <v>0.0</v>
      </c>
      <c r="AP6" s="20" t="n">
        <v>45489.0</v>
      </c>
      <c r="AQ6" s="20" t="n">
        <v>0.0</v>
      </c>
      <c r="AR6" s="20" t="n">
        <v>0.0</v>
      </c>
      <c r="AS6" s="20" t="n">
        <v>0.0</v>
      </c>
      <c r="AT6" s="20" t="n">
        <v>0.0</v>
      </c>
      <c r="AU6" s="20" t="n">
        <v>8500.0</v>
      </c>
      <c r="AV6" s="20" t="n">
        <v>0.0</v>
      </c>
      <c r="AW6" s="20" t="n">
        <v>0.0</v>
      </c>
      <c r="AX6" s="20" t="n">
        <v>130000.0</v>
      </c>
      <c r="AY6" s="20" t="n">
        <v>0.0</v>
      </c>
      <c r="AZ6" s="20" t="n">
        <v>0.0</v>
      </c>
      <c r="BA6" s="20" t="n">
        <v>794273.0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307951.8</v>
      </c>
      <c r="CH6" s="20" t="n">
        <v>0.0</v>
      </c>
      <c r="CI6" s="20" t="n">
        <v>173635.8</v>
      </c>
      <c r="CJ6" s="20" t="n">
        <v>134316.0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2010399</t>
        </is>
      </c>
      <c r="B7" s="138"/>
      <c r="C7" s="138"/>
      <c r="D7" s="136" t="inlineStr">
        <is>
          <t>机关事务服务中心办公经费等</t>
        </is>
      </c>
      <c r="E7" s="136" t="inlineStr">
        <is>
          <t>211281230000000012907</t>
        </is>
      </c>
      <c r="F7" s="136" t="inlineStr">
        <is>
          <t>其他运转类</t>
        </is>
      </c>
      <c r="G7" s="136"/>
      <c r="H7" s="136"/>
      <c r="I7" s="136" t="inlineStr">
        <is>
          <t>非基建项目</t>
        </is>
      </c>
      <c r="J7" s="162"/>
      <c r="K7" s="20" t="n">
        <v>806035.24</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650905.44</v>
      </c>
      <c r="AA7" s="20" t="n">
        <v>0.0</v>
      </c>
      <c r="AB7" s="20" t="n">
        <v>0.0</v>
      </c>
      <c r="AC7" s="20" t="n">
        <v>0.0</v>
      </c>
      <c r="AD7" s="20" t="n">
        <v>0.0</v>
      </c>
      <c r="AE7" s="20" t="n">
        <v>28000.0</v>
      </c>
      <c r="AF7" s="20" t="n">
        <v>219428.44</v>
      </c>
      <c r="AG7" s="20" t="n">
        <v>20000.0</v>
      </c>
      <c r="AH7" s="20" t="n">
        <v>0.0</v>
      </c>
      <c r="AI7" s="20" t="n">
        <v>0.0</v>
      </c>
      <c r="AJ7" s="20" t="n">
        <v>0.0</v>
      </c>
      <c r="AK7" s="20" t="n">
        <v>0.0</v>
      </c>
      <c r="AL7" s="20" t="n">
        <v>175177.0</v>
      </c>
      <c r="AM7" s="20" t="n">
        <v>0.0</v>
      </c>
      <c r="AN7" s="20" t="n">
        <v>0.0</v>
      </c>
      <c r="AO7" s="20" t="n">
        <v>0.0</v>
      </c>
      <c r="AP7" s="20" t="n">
        <v>0.0</v>
      </c>
      <c r="AQ7" s="20" t="n">
        <v>0.0</v>
      </c>
      <c r="AR7" s="20" t="n">
        <v>0.0</v>
      </c>
      <c r="AS7" s="20" t="n">
        <v>0.0</v>
      </c>
      <c r="AT7" s="20" t="n">
        <v>0.0</v>
      </c>
      <c r="AU7" s="20" t="n">
        <v>0.0</v>
      </c>
      <c r="AV7" s="20" t="n">
        <v>0.0</v>
      </c>
      <c r="AW7" s="20" t="n">
        <v>0.0</v>
      </c>
      <c r="AX7" s="20" t="n">
        <v>130000.0</v>
      </c>
      <c r="AY7" s="20" t="n">
        <v>0.0</v>
      </c>
      <c r="AZ7" s="20" t="n">
        <v>0.0</v>
      </c>
      <c r="BA7" s="20" t="n">
        <v>78300.0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155129.8</v>
      </c>
      <c r="CH7" s="20" t="n">
        <v>0.0</v>
      </c>
      <c r="CI7" s="20" t="n">
        <v>20813.8</v>
      </c>
      <c r="CJ7" s="20" t="n">
        <v>134316.0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2010399</t>
        </is>
      </c>
      <c r="B8" s="138"/>
      <c r="C8" s="138"/>
      <c r="D8" s="136" t="inlineStr">
        <is>
          <t>机关事务服务中心办公设备购置</t>
        </is>
      </c>
      <c r="E8" s="136" t="inlineStr">
        <is>
          <t>211281230000000012942</t>
        </is>
      </c>
      <c r="F8" s="136" t="inlineStr">
        <is>
          <t>其他运转类</t>
        </is>
      </c>
      <c r="G8" s="136"/>
      <c r="H8" s="136"/>
      <c r="I8" s="136" t="inlineStr">
        <is>
          <t>非基建项目</t>
        </is>
      </c>
      <c r="J8" s="162"/>
      <c r="K8" s="20" t="n">
        <v>18960.0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18960.0</v>
      </c>
      <c r="CH8" s="20" t="n">
        <v>0.0</v>
      </c>
      <c r="CI8" s="20" t="n">
        <v>18960.0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2010399</t>
        </is>
      </c>
      <c r="B9" s="138"/>
      <c r="C9" s="138"/>
      <c r="D9" s="136" t="inlineStr">
        <is>
          <t>机关事务服务中心杂支费</t>
        </is>
      </c>
      <c r="E9" s="136" t="inlineStr">
        <is>
          <t>211281230000000013605</t>
        </is>
      </c>
      <c r="F9" s="136" t="inlineStr">
        <is>
          <t>其他运转类</t>
        </is>
      </c>
      <c r="G9" s="136"/>
      <c r="H9" s="136"/>
      <c r="I9" s="136" t="inlineStr">
        <is>
          <t>非基建项目</t>
        </is>
      </c>
      <c r="J9" s="162"/>
      <c r="K9" s="20" t="n">
        <v>1303300.0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1303300.0</v>
      </c>
      <c r="AA9" s="20" t="n">
        <v>0.0</v>
      </c>
      <c r="AB9" s="20" t="n">
        <v>0.0</v>
      </c>
      <c r="AC9" s="20" t="n">
        <v>0.0</v>
      </c>
      <c r="AD9" s="20" t="n">
        <v>0.0</v>
      </c>
      <c r="AE9" s="20" t="n">
        <v>0.0</v>
      </c>
      <c r="AF9" s="20" t="n">
        <v>0.0</v>
      </c>
      <c r="AG9" s="20" t="n">
        <v>0.0</v>
      </c>
      <c r="AH9" s="20" t="n">
        <v>0.0</v>
      </c>
      <c r="AI9" s="20" t="n">
        <v>0.0</v>
      </c>
      <c r="AJ9" s="20" t="n">
        <v>0.0</v>
      </c>
      <c r="AK9" s="20" t="n">
        <v>0.0</v>
      </c>
      <c r="AL9" s="20" t="n">
        <v>545572.0</v>
      </c>
      <c r="AM9" s="20" t="n">
        <v>0.0</v>
      </c>
      <c r="AN9" s="20" t="n">
        <v>0.0</v>
      </c>
      <c r="AO9" s="20" t="n">
        <v>0.0</v>
      </c>
      <c r="AP9" s="20" t="n">
        <v>45489.0</v>
      </c>
      <c r="AQ9" s="20" t="n">
        <v>0.0</v>
      </c>
      <c r="AR9" s="20" t="n">
        <v>0.0</v>
      </c>
      <c r="AS9" s="20" t="n">
        <v>0.0</v>
      </c>
      <c r="AT9" s="20" t="n">
        <v>0.0</v>
      </c>
      <c r="AU9" s="20" t="n">
        <v>0.0</v>
      </c>
      <c r="AV9" s="20" t="n">
        <v>0.0</v>
      </c>
      <c r="AW9" s="20" t="n">
        <v>0.0</v>
      </c>
      <c r="AX9" s="20" t="n">
        <v>0.0</v>
      </c>
      <c r="AY9" s="20" t="n">
        <v>0.0</v>
      </c>
      <c r="AZ9" s="20" t="n">
        <v>0.0</v>
      </c>
      <c r="BA9" s="20" t="n">
        <v>712239.0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2010399</t>
        </is>
      </c>
      <c r="B10" s="138"/>
      <c r="C10" s="138"/>
      <c r="D10" s="136" t="inlineStr">
        <is>
          <t>维修民政局办公楼</t>
        </is>
      </c>
      <c r="E10" s="136" t="inlineStr">
        <is>
          <t>211281230000000036002</t>
        </is>
      </c>
      <c r="F10" s="136" t="inlineStr">
        <is>
          <t>其他运转类</t>
        </is>
      </c>
      <c r="G10" s="136"/>
      <c r="H10" s="136"/>
      <c r="I10" s="136" t="inlineStr">
        <is>
          <t>非基建项目</t>
        </is>
      </c>
      <c r="J10" s="162"/>
      <c r="K10" s="20" t="n">
        <v>267592.0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267592.0</v>
      </c>
      <c r="AA10" s="20" t="n">
        <v>0.0</v>
      </c>
      <c r="AB10" s="20" t="n">
        <v>0.0</v>
      </c>
      <c r="AC10" s="20" t="n">
        <v>0.0</v>
      </c>
      <c r="AD10" s="20" t="n">
        <v>0.0</v>
      </c>
      <c r="AE10" s="20" t="n">
        <v>0.0</v>
      </c>
      <c r="AF10" s="20" t="n">
        <v>0.0</v>
      </c>
      <c r="AG10" s="20" t="n">
        <v>0.0</v>
      </c>
      <c r="AH10" s="20" t="n">
        <v>0.0</v>
      </c>
      <c r="AI10" s="20" t="n">
        <v>0.0</v>
      </c>
      <c r="AJ10" s="20" t="n">
        <v>0.0</v>
      </c>
      <c r="AK10" s="20" t="n">
        <v>0.0</v>
      </c>
      <c r="AL10" s="20" t="n">
        <v>267592.0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2010399</t>
        </is>
      </c>
      <c r="B11" s="138"/>
      <c r="C11" s="138"/>
      <c r="D11" s="136" t="inlineStr">
        <is>
          <t>机关事务服务中心疫情防控经费</t>
        </is>
      </c>
      <c r="E11" s="136" t="inlineStr">
        <is>
          <t>211281230000000056804</t>
        </is>
      </c>
      <c r="F11" s="136" t="inlineStr">
        <is>
          <t>其他运转类</t>
        </is>
      </c>
      <c r="G11" s="136"/>
      <c r="H11" s="136"/>
      <c r="I11" s="136" t="inlineStr">
        <is>
          <t>非基建项目</t>
        </is>
      </c>
      <c r="J11" s="162"/>
      <c r="K11" s="20" t="n">
        <v>3734.0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3734.0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3734.0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2010399</t>
        </is>
      </c>
      <c r="B12" s="138"/>
      <c r="C12" s="138"/>
      <c r="D12" s="136" t="inlineStr">
        <is>
          <t>项目前期费及监理费等</t>
        </is>
      </c>
      <c r="E12" s="136" t="inlineStr">
        <is>
          <t>211281230000000058001</t>
        </is>
      </c>
      <c r="F12" s="136" t="inlineStr">
        <is>
          <t>其他运转类</t>
        </is>
      </c>
      <c r="G12" s="136"/>
      <c r="H12" s="136"/>
      <c r="I12" s="136" t="inlineStr">
        <is>
          <t>非基建项目</t>
        </is>
      </c>
      <c r="J12" s="162"/>
      <c r="K12" s="20" t="n">
        <v>8500.0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8500.0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8500.0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2010399</t>
        </is>
      </c>
      <c r="B13" s="138"/>
      <c r="C13" s="138"/>
      <c r="D13" s="136" t="inlineStr">
        <is>
          <t>机关事务服务中心疫情防控经费等</t>
        </is>
      </c>
      <c r="E13" s="136" t="inlineStr">
        <is>
          <t>211281230000000090401</t>
        </is>
      </c>
      <c r="F13" s="136" t="inlineStr">
        <is>
          <t>其他运转类</t>
        </is>
      </c>
      <c r="G13" s="136"/>
      <c r="H13" s="136"/>
      <c r="I13" s="136" t="inlineStr">
        <is>
          <t>非基建项目</t>
        </is>
      </c>
      <c r="J13" s="162"/>
      <c r="K13" s="20" t="n">
        <v>19063.8</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19063.8</v>
      </c>
      <c r="AA13" s="20" t="n">
        <v>0.0</v>
      </c>
      <c r="AB13" s="20" t="n">
        <v>0.0</v>
      </c>
      <c r="AC13" s="20" t="n">
        <v>0.0</v>
      </c>
      <c r="AD13" s="20" t="n">
        <v>0.0</v>
      </c>
      <c r="AE13" s="20" t="n">
        <v>0.0</v>
      </c>
      <c r="AF13" s="20" t="n">
        <v>0.0</v>
      </c>
      <c r="AG13" s="20" t="n">
        <v>0.0</v>
      </c>
      <c r="AH13" s="20" t="n">
        <v>0.0</v>
      </c>
      <c r="AI13" s="20" t="n">
        <v>0.0</v>
      </c>
      <c r="AJ13" s="20" t="n">
        <v>0.0</v>
      </c>
      <c r="AK13" s="20" t="n">
        <v>0.0</v>
      </c>
      <c r="AL13" s="20" t="n">
        <v>19063.8</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2010399</t>
        </is>
      </c>
      <c r="B14" s="138"/>
      <c r="C14" s="138"/>
      <c r="D14" s="136" t="inlineStr">
        <is>
          <t>机关事务服务中心购置设备款</t>
        </is>
      </c>
      <c r="E14" s="136" t="inlineStr">
        <is>
          <t>211281230000000117201</t>
        </is>
      </c>
      <c r="F14" s="136" t="inlineStr">
        <is>
          <t>其他运转类</t>
        </is>
      </c>
      <c r="G14" s="136"/>
      <c r="H14" s="136"/>
      <c r="I14" s="136" t="inlineStr">
        <is>
          <t>非基建项目</t>
        </is>
      </c>
      <c r="J14" s="162"/>
      <c r="K14" s="20" t="n">
        <v>133862.0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133862.0</v>
      </c>
      <c r="CH14" s="20" t="n">
        <v>0.0</v>
      </c>
      <c r="CI14" s="20" t="n">
        <v>133862.0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2010399</t>
        </is>
      </c>
      <c r="B15" s="138"/>
      <c r="C15" s="138"/>
      <c r="D15" s="136" t="inlineStr">
        <is>
          <t>党校采暖外网工程质保金</t>
        </is>
      </c>
      <c r="E15" s="136" t="inlineStr">
        <is>
          <t>211281230000000134002</t>
        </is>
      </c>
      <c r="F15" s="136" t="inlineStr">
        <is>
          <t>其他运转类</t>
        </is>
      </c>
      <c r="G15" s="136"/>
      <c r="H15" s="136"/>
      <c r="I15" s="136" t="inlineStr">
        <is>
          <t>非基建项目</t>
        </is>
      </c>
      <c r="J15" s="162"/>
      <c r="K15" s="20" t="n">
        <v>24000.0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24000.0</v>
      </c>
      <c r="AA15" s="20" t="n">
        <v>0.0</v>
      </c>
      <c r="AB15" s="20" t="n">
        <v>0.0</v>
      </c>
      <c r="AC15" s="20" t="n">
        <v>0.0</v>
      </c>
      <c r="AD15" s="20" t="n">
        <v>0.0</v>
      </c>
      <c r="AE15" s="20" t="n">
        <v>0.0</v>
      </c>
      <c r="AF15" s="20" t="n">
        <v>0.0</v>
      </c>
      <c r="AG15" s="20" t="n">
        <v>0.0</v>
      </c>
      <c r="AH15" s="20" t="n">
        <v>0.0</v>
      </c>
      <c r="AI15" s="20" t="n">
        <v>0.0</v>
      </c>
      <c r="AJ15" s="20" t="n">
        <v>0.0</v>
      </c>
      <c r="AK15" s="20" t="n">
        <v>0.0</v>
      </c>
      <c r="AL15" s="20" t="n">
        <v>24000.0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2010399</t>
        </is>
      </c>
      <c r="B16" s="138"/>
      <c r="C16" s="138"/>
      <c r="D16" s="136" t="inlineStr">
        <is>
          <t>机关事务服务中心疫情防控经费隔离点费用等</t>
        </is>
      </c>
      <c r="E16" s="136" t="inlineStr">
        <is>
          <t>211281230000000164008</t>
        </is>
      </c>
      <c r="F16" s="136" t="inlineStr">
        <is>
          <t>其他运转类</t>
        </is>
      </c>
      <c r="G16" s="136"/>
      <c r="H16" s="136"/>
      <c r="I16" s="136" t="inlineStr">
        <is>
          <t>非基建项目</t>
        </is>
      </c>
      <c r="J16" s="162"/>
      <c r="K16" s="20" t="n">
        <v>22794.0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22794.0</v>
      </c>
      <c r="AA16" s="20" t="n">
        <v>0.0</v>
      </c>
      <c r="AB16" s="20" t="n">
        <v>0.0</v>
      </c>
      <c r="AC16" s="20" t="n">
        <v>0.0</v>
      </c>
      <c r="AD16" s="20" t="n">
        <v>0.0</v>
      </c>
      <c r="AE16" s="20" t="n">
        <v>0.0</v>
      </c>
      <c r="AF16" s="20" t="n">
        <v>0.0</v>
      </c>
      <c r="AG16" s="20" t="n">
        <v>0.0</v>
      </c>
      <c r="AH16" s="20" t="n">
        <v>0.0</v>
      </c>
      <c r="AI16" s="20" t="n">
        <v>0.0</v>
      </c>
      <c r="AJ16" s="20" t="n">
        <v>0.0</v>
      </c>
      <c r="AK16" s="20" t="n">
        <v>0.0</v>
      </c>
      <c r="AL16" s="20" t="n">
        <v>22794.0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row r="17" customHeight="true" ht="15.0">
      <c r="A17" s="136" t="inlineStr">
        <is>
          <t>2120103</t>
        </is>
      </c>
      <c r="B17" s="138"/>
      <c r="C17" s="138"/>
      <c r="D17" s="136" t="inlineStr">
        <is>
          <t>机关事务服务中心不动产大厅停车场维修改造</t>
        </is>
      </c>
      <c r="E17" s="136" t="inlineStr">
        <is>
          <t>211281230000000035201</t>
        </is>
      </c>
      <c r="F17" s="136" t="inlineStr">
        <is>
          <t>其他运转类</t>
        </is>
      </c>
      <c r="G17" s="136"/>
      <c r="H17" s="136"/>
      <c r="I17" s="136" t="inlineStr">
        <is>
          <t>非基建项目</t>
        </is>
      </c>
      <c r="J17" s="162"/>
      <c r="K17" s="20" t="n">
        <v>326508.0</v>
      </c>
      <c r="L17" s="20" t="n">
        <v>0.0</v>
      </c>
      <c r="M17" s="20" t="n">
        <v>0.0</v>
      </c>
      <c r="N17" s="20" t="n">
        <v>0.0</v>
      </c>
      <c r="O17" s="20" t="n">
        <v>0.0</v>
      </c>
      <c r="P17" s="20" t="n">
        <v>0.0</v>
      </c>
      <c r="Q17" s="20" t="n">
        <v>0.0</v>
      </c>
      <c r="R17" s="20" t="n">
        <v>0.0</v>
      </c>
      <c r="S17" s="20" t="n">
        <v>0.0</v>
      </c>
      <c r="T17" s="20" t="n">
        <v>0.0</v>
      </c>
      <c r="U17" s="20" t="n">
        <v>0.0</v>
      </c>
      <c r="V17" s="20" t="n">
        <v>0.0</v>
      </c>
      <c r="W17" s="20" t="n">
        <v>0.0</v>
      </c>
      <c r="X17" s="20" t="n">
        <v>0.0</v>
      </c>
      <c r="Y17" s="20" t="n">
        <v>0.0</v>
      </c>
      <c r="Z17" s="20" t="n">
        <v>326508.0</v>
      </c>
      <c r="AA17" s="20" t="n">
        <v>0.0</v>
      </c>
      <c r="AB17" s="20" t="n">
        <v>0.0</v>
      </c>
      <c r="AC17" s="20" t="n">
        <v>0.0</v>
      </c>
      <c r="AD17" s="20" t="n">
        <v>0.0</v>
      </c>
      <c r="AE17" s="20" t="n">
        <v>0.0</v>
      </c>
      <c r="AF17" s="20" t="n">
        <v>0.0</v>
      </c>
      <c r="AG17" s="20" t="n">
        <v>0.0</v>
      </c>
      <c r="AH17" s="20" t="n">
        <v>0.0</v>
      </c>
      <c r="AI17" s="20" t="n">
        <v>0.0</v>
      </c>
      <c r="AJ17" s="20" t="n">
        <v>0.0</v>
      </c>
      <c r="AK17" s="20" t="n">
        <v>0.0</v>
      </c>
      <c r="AL17" s="20" t="n">
        <v>326508.0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0" t="n">
        <v>0.0</v>
      </c>
      <c r="DK17" s="20" t="n">
        <v>0.0</v>
      </c>
      <c r="DL17" s="20" t="n">
        <v>0.0</v>
      </c>
      <c r="DM17" s="20" t="n">
        <v>0.0</v>
      </c>
      <c r="DN17" s="20" t="n">
        <v>0.0</v>
      </c>
      <c r="DO17" s="20" t="n">
        <v>0.0</v>
      </c>
      <c r="DP17" s="22" t="n">
        <v>0.0</v>
      </c>
    </row>
    <row r="18" customHeight="true" ht="15.0">
      <c r="A18" s="136" t="inlineStr">
        <is>
          <t>2120103</t>
        </is>
      </c>
      <c r="B18" s="138"/>
      <c r="C18" s="138"/>
      <c r="D18" s="136" t="inlineStr">
        <is>
          <t>党校采暖外网工程质保金</t>
        </is>
      </c>
      <c r="E18" s="136" t="inlineStr">
        <is>
          <t>211281230000000134002</t>
        </is>
      </c>
      <c r="F18" s="136" t="inlineStr">
        <is>
          <t>其他运转类</t>
        </is>
      </c>
      <c r="G18" s="136"/>
      <c r="H18" s="136"/>
      <c r="I18" s="136" t="inlineStr">
        <is>
          <t>非基建项目</t>
        </is>
      </c>
      <c r="J18" s="162"/>
      <c r="K18" s="20" t="n">
        <v>25000.0</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25000.0</v>
      </c>
      <c r="AA18" s="20" t="n">
        <v>0.0</v>
      </c>
      <c r="AB18" s="20" t="n">
        <v>0.0</v>
      </c>
      <c r="AC18" s="20" t="n">
        <v>0.0</v>
      </c>
      <c r="AD18" s="20" t="n">
        <v>0.0</v>
      </c>
      <c r="AE18" s="20" t="n">
        <v>0.0</v>
      </c>
      <c r="AF18" s="20" t="n">
        <v>0.0</v>
      </c>
      <c r="AG18" s="20" t="n">
        <v>0.0</v>
      </c>
      <c r="AH18" s="20" t="n">
        <v>0.0</v>
      </c>
      <c r="AI18" s="20" t="n">
        <v>0.0</v>
      </c>
      <c r="AJ18" s="20" t="n">
        <v>0.0</v>
      </c>
      <c r="AK18" s="20" t="n">
        <v>0.0</v>
      </c>
      <c r="AL18" s="20" t="n">
        <v>25000.0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0" t="n">
        <v>0.0</v>
      </c>
      <c r="DK18" s="20" t="n">
        <v>0.0</v>
      </c>
      <c r="DL18" s="20" t="n">
        <v>0.0</v>
      </c>
      <c r="DM18" s="20" t="n">
        <v>0.0</v>
      </c>
      <c r="DN18" s="20" t="n">
        <v>0.0</v>
      </c>
      <c r="DO18" s="20" t="n">
        <v>0.0</v>
      </c>
      <c r="DP18" s="22" t="n">
        <v>0.0</v>
      </c>
    </row>
  </sheetData>
  <mergeCells count="14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dataValidations count="3">
    <dataValidation type="list" sqref="F7:F18" allowBlank="true" errorStyle="stop">
      <formula1>HIDDENSHEETNAME!$N$2:$N$3</formula1>
    </dataValidation>
    <dataValidation type="list" sqref="J7:J18" allowBlank="true" errorStyle="stop">
      <formula1>HIDDENSHEETNAME!$B$2:$B$3</formula1>
    </dataValidation>
    <dataValidation type="list" sqref="I7:I18" allowBlank="true" errorStyle="stop">
      <formula1>HIDDENSHEETNAME!$O$2:$O$5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4" t="inlineStr">
        <is>
          <t>资金来源</t>
        </is>
      </c>
      <c r="L1" s="94"/>
      <c r="M1" s="94"/>
      <c r="N1" s="94"/>
      <c r="O1" s="94"/>
      <c r="P1" s="94"/>
      <c r="Q1" s="166" t="inlineStr">
        <is>
          <t>支出数</t>
        </is>
      </c>
      <c r="R1" s="94"/>
      <c r="S1" s="94"/>
      <c r="T1" s="118" t="inlineStr">
        <is>
          <t>使用非财政拨款结余和专用结余</t>
        </is>
      </c>
      <c r="U1" s="118" t="inlineStr">
        <is>
          <t>结余分配</t>
        </is>
      </c>
      <c r="V1" s="116" t="inlineStr">
        <is>
          <t>年末结转和结余</t>
        </is>
      </c>
      <c r="W1" s="94"/>
      <c r="X1" s="168"/>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6" t="inlineStr">
        <is>
          <t>其中：财政拨款结转和结余</t>
        </is>
      </c>
      <c r="X2" s="168"/>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0"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2" t="inlineStr">
        <is>
          <t>—</t>
        </is>
      </c>
      <c r="F6" s="172" t="inlineStr">
        <is>
          <t>—</t>
        </is>
      </c>
      <c r="G6" s="172" t="inlineStr">
        <is>
          <t>—</t>
        </is>
      </c>
      <c r="H6" s="172" t="inlineStr">
        <is>
          <t>—</t>
        </is>
      </c>
      <c r="I6" s="172" t="inlineStr">
        <is>
          <t>—</t>
        </is>
      </c>
      <c r="J6" s="24" t="inlineStr">
        <is>
          <t>—</t>
        </is>
      </c>
      <c r="K6" s="20" t="n">
        <v>2959349.04</v>
      </c>
      <c r="L6" s="20"/>
      <c r="M6" s="20"/>
      <c r="N6" s="20" t="n">
        <v>2959349.04</v>
      </c>
      <c r="O6" s="20"/>
      <c r="P6" s="20" t="n">
        <v>0.0</v>
      </c>
      <c r="Q6" s="20" t="n">
        <v>2959349.04</v>
      </c>
      <c r="R6" s="20" t="n">
        <v>2959349.04</v>
      </c>
      <c r="S6" s="20" t="n">
        <v>0.0</v>
      </c>
      <c r="T6" s="20"/>
      <c r="U6" s="20"/>
      <c r="V6" s="20" t="n">
        <v>0.0</v>
      </c>
      <c r="W6" s="20"/>
      <c r="X6" s="20"/>
      <c r="Y6" s="22"/>
    </row>
    <row r="7" customHeight="true" ht="15.0">
      <c r="A7" s="136" t="inlineStr">
        <is>
          <t>2010399</t>
        </is>
      </c>
      <c r="B7" s="138"/>
      <c r="C7" s="138"/>
      <c r="D7" s="136" t="inlineStr">
        <is>
          <t>机关事务服务中心办公经费等</t>
        </is>
      </c>
      <c r="E7" s="136" t="inlineStr">
        <is>
          <t>211281230000000012907</t>
        </is>
      </c>
      <c r="F7" s="136" t="inlineStr">
        <is>
          <t>其他运转类</t>
        </is>
      </c>
      <c r="G7" s="136"/>
      <c r="H7" s="136"/>
      <c r="I7" s="162" t="inlineStr">
        <is>
          <t>非基建项目</t>
        </is>
      </c>
      <c r="J7" s="136"/>
      <c r="K7" s="20" t="n">
        <v>806035.24</v>
      </c>
      <c r="L7" s="20"/>
      <c r="M7" s="20"/>
      <c r="N7" s="20" t="n">
        <v>806035.24</v>
      </c>
      <c r="O7" s="20"/>
      <c r="P7" s="20" t="n">
        <v>0.0</v>
      </c>
      <c r="Q7" s="20" t="n">
        <v>806035.24</v>
      </c>
      <c r="R7" s="20" t="n">
        <v>806035.24</v>
      </c>
      <c r="S7" s="20" t="n">
        <v>0.0</v>
      </c>
      <c r="T7" s="20"/>
      <c r="U7" s="20"/>
      <c r="V7" s="20" t="n">
        <v>0.0</v>
      </c>
      <c r="W7" s="20"/>
      <c r="X7" s="20"/>
      <c r="Y7" s="22"/>
    </row>
    <row r="8" customHeight="true" ht="15.0">
      <c r="A8" s="136" t="inlineStr">
        <is>
          <t>2010399</t>
        </is>
      </c>
      <c r="B8" s="138"/>
      <c r="C8" s="138"/>
      <c r="D8" s="136" t="inlineStr">
        <is>
          <t>机关事务服务中心办公设备购置</t>
        </is>
      </c>
      <c r="E8" s="136" t="inlineStr">
        <is>
          <t>211281230000000012942</t>
        </is>
      </c>
      <c r="F8" s="136" t="inlineStr">
        <is>
          <t>其他运转类</t>
        </is>
      </c>
      <c r="G8" s="136"/>
      <c r="H8" s="136"/>
      <c r="I8" s="162" t="inlineStr">
        <is>
          <t>非基建项目</t>
        </is>
      </c>
      <c r="J8" s="136"/>
      <c r="K8" s="20" t="n">
        <v>18960.0</v>
      </c>
      <c r="L8" s="20"/>
      <c r="M8" s="20"/>
      <c r="N8" s="20" t="n">
        <v>18960.0</v>
      </c>
      <c r="O8" s="20"/>
      <c r="P8" s="20" t="n">
        <v>0.0</v>
      </c>
      <c r="Q8" s="20" t="n">
        <v>18960.0</v>
      </c>
      <c r="R8" s="20" t="n">
        <v>18960.0</v>
      </c>
      <c r="S8" s="20" t="n">
        <v>0.0</v>
      </c>
      <c r="T8" s="20"/>
      <c r="U8" s="20"/>
      <c r="V8" s="20" t="n">
        <v>0.0</v>
      </c>
      <c r="W8" s="20"/>
      <c r="X8" s="20"/>
      <c r="Y8" s="22"/>
    </row>
    <row r="9" customHeight="true" ht="15.0">
      <c r="A9" s="136" t="inlineStr">
        <is>
          <t>2010399</t>
        </is>
      </c>
      <c r="B9" s="138"/>
      <c r="C9" s="138"/>
      <c r="D9" s="136" t="inlineStr">
        <is>
          <t>机关事务服务中心杂支费</t>
        </is>
      </c>
      <c r="E9" s="136" t="inlineStr">
        <is>
          <t>211281230000000013605</t>
        </is>
      </c>
      <c r="F9" s="136" t="inlineStr">
        <is>
          <t>其他运转类</t>
        </is>
      </c>
      <c r="G9" s="136"/>
      <c r="H9" s="136"/>
      <c r="I9" s="162" t="inlineStr">
        <is>
          <t>非基建项目</t>
        </is>
      </c>
      <c r="J9" s="136"/>
      <c r="K9" s="20" t="n">
        <v>1303300.0</v>
      </c>
      <c r="L9" s="20"/>
      <c r="M9" s="20"/>
      <c r="N9" s="20" t="n">
        <v>1303300.0</v>
      </c>
      <c r="O9" s="20"/>
      <c r="P9" s="20" t="n">
        <v>0.0</v>
      </c>
      <c r="Q9" s="20" t="n">
        <v>1303300.0</v>
      </c>
      <c r="R9" s="20" t="n">
        <v>1303300.0</v>
      </c>
      <c r="S9" s="20" t="n">
        <v>0.0</v>
      </c>
      <c r="T9" s="20"/>
      <c r="U9" s="20"/>
      <c r="V9" s="20" t="n">
        <v>0.0</v>
      </c>
      <c r="W9" s="20"/>
      <c r="X9" s="20"/>
      <c r="Y9" s="22"/>
    </row>
    <row r="10" customHeight="true" ht="15.0">
      <c r="A10" s="136" t="inlineStr">
        <is>
          <t>2010399</t>
        </is>
      </c>
      <c r="B10" s="138"/>
      <c r="C10" s="138"/>
      <c r="D10" s="136" t="inlineStr">
        <is>
          <t>维修民政局办公楼</t>
        </is>
      </c>
      <c r="E10" s="136" t="inlineStr">
        <is>
          <t>211281230000000036002</t>
        </is>
      </c>
      <c r="F10" s="136" t="inlineStr">
        <is>
          <t>其他运转类</t>
        </is>
      </c>
      <c r="G10" s="136"/>
      <c r="H10" s="136"/>
      <c r="I10" s="162" t="inlineStr">
        <is>
          <t>非基建项目</t>
        </is>
      </c>
      <c r="J10" s="136"/>
      <c r="K10" s="20" t="n">
        <v>267592.0</v>
      </c>
      <c r="L10" s="20"/>
      <c r="M10" s="20"/>
      <c r="N10" s="20" t="n">
        <v>267592.0</v>
      </c>
      <c r="O10" s="20"/>
      <c r="P10" s="20" t="n">
        <v>0.0</v>
      </c>
      <c r="Q10" s="20" t="n">
        <v>267592.0</v>
      </c>
      <c r="R10" s="20" t="n">
        <v>267592.0</v>
      </c>
      <c r="S10" s="20" t="n">
        <v>0.0</v>
      </c>
      <c r="T10" s="20"/>
      <c r="U10" s="20"/>
      <c r="V10" s="20" t="n">
        <v>0.0</v>
      </c>
      <c r="W10" s="20"/>
      <c r="X10" s="20"/>
      <c r="Y10" s="22"/>
    </row>
    <row r="11" customHeight="true" ht="15.0">
      <c r="A11" s="136" t="inlineStr">
        <is>
          <t>2010399</t>
        </is>
      </c>
      <c r="B11" s="138"/>
      <c r="C11" s="138"/>
      <c r="D11" s="136" t="inlineStr">
        <is>
          <t>机关事务服务中心疫情防控经费</t>
        </is>
      </c>
      <c r="E11" s="136" t="inlineStr">
        <is>
          <t>211281230000000056804</t>
        </is>
      </c>
      <c r="F11" s="136" t="inlineStr">
        <is>
          <t>其他运转类</t>
        </is>
      </c>
      <c r="G11" s="136"/>
      <c r="H11" s="136"/>
      <c r="I11" s="162" t="inlineStr">
        <is>
          <t>非基建项目</t>
        </is>
      </c>
      <c r="J11" s="136"/>
      <c r="K11" s="20" t="n">
        <v>3734.0</v>
      </c>
      <c r="L11" s="20"/>
      <c r="M11" s="20"/>
      <c r="N11" s="20" t="n">
        <v>3734.0</v>
      </c>
      <c r="O11" s="20"/>
      <c r="P11" s="20" t="n">
        <v>0.0</v>
      </c>
      <c r="Q11" s="20" t="n">
        <v>3734.0</v>
      </c>
      <c r="R11" s="20" t="n">
        <v>3734.0</v>
      </c>
      <c r="S11" s="20" t="n">
        <v>0.0</v>
      </c>
      <c r="T11" s="20"/>
      <c r="U11" s="20"/>
      <c r="V11" s="20" t="n">
        <v>0.0</v>
      </c>
      <c r="W11" s="20"/>
      <c r="X11" s="20"/>
      <c r="Y11" s="22"/>
    </row>
    <row r="12" customHeight="true" ht="15.0">
      <c r="A12" s="136" t="inlineStr">
        <is>
          <t>2010399</t>
        </is>
      </c>
      <c r="B12" s="138"/>
      <c r="C12" s="138"/>
      <c r="D12" s="136" t="inlineStr">
        <is>
          <t>项目前期费及监理费等</t>
        </is>
      </c>
      <c r="E12" s="136" t="inlineStr">
        <is>
          <t>211281230000000058001</t>
        </is>
      </c>
      <c r="F12" s="136" t="inlineStr">
        <is>
          <t>其他运转类</t>
        </is>
      </c>
      <c r="G12" s="136"/>
      <c r="H12" s="136"/>
      <c r="I12" s="162" t="inlineStr">
        <is>
          <t>非基建项目</t>
        </is>
      </c>
      <c r="J12" s="136"/>
      <c r="K12" s="20" t="n">
        <v>8500.0</v>
      </c>
      <c r="L12" s="20"/>
      <c r="M12" s="20"/>
      <c r="N12" s="20" t="n">
        <v>8500.0</v>
      </c>
      <c r="O12" s="20"/>
      <c r="P12" s="20" t="n">
        <v>0.0</v>
      </c>
      <c r="Q12" s="20" t="n">
        <v>8500.0</v>
      </c>
      <c r="R12" s="20" t="n">
        <v>8500.0</v>
      </c>
      <c r="S12" s="20" t="n">
        <v>0.0</v>
      </c>
      <c r="T12" s="20"/>
      <c r="U12" s="20"/>
      <c r="V12" s="20" t="n">
        <v>0.0</v>
      </c>
      <c r="W12" s="20"/>
      <c r="X12" s="20"/>
      <c r="Y12" s="22"/>
    </row>
    <row r="13" customHeight="true" ht="15.0">
      <c r="A13" s="136" t="inlineStr">
        <is>
          <t>2010399</t>
        </is>
      </c>
      <c r="B13" s="138"/>
      <c r="C13" s="138"/>
      <c r="D13" s="136" t="inlineStr">
        <is>
          <t>机关事务服务中心疫情防控经费等</t>
        </is>
      </c>
      <c r="E13" s="136" t="inlineStr">
        <is>
          <t>211281230000000090401</t>
        </is>
      </c>
      <c r="F13" s="136" t="inlineStr">
        <is>
          <t>其他运转类</t>
        </is>
      </c>
      <c r="G13" s="136"/>
      <c r="H13" s="136"/>
      <c r="I13" s="162" t="inlineStr">
        <is>
          <t>非基建项目</t>
        </is>
      </c>
      <c r="J13" s="136"/>
      <c r="K13" s="20" t="n">
        <v>19063.8</v>
      </c>
      <c r="L13" s="20"/>
      <c r="M13" s="20"/>
      <c r="N13" s="20" t="n">
        <v>19063.8</v>
      </c>
      <c r="O13" s="20"/>
      <c r="P13" s="20" t="n">
        <v>0.0</v>
      </c>
      <c r="Q13" s="20" t="n">
        <v>19063.8</v>
      </c>
      <c r="R13" s="20" t="n">
        <v>19063.8</v>
      </c>
      <c r="S13" s="20" t="n">
        <v>0.0</v>
      </c>
      <c r="T13" s="20"/>
      <c r="U13" s="20"/>
      <c r="V13" s="20" t="n">
        <v>0.0</v>
      </c>
      <c r="W13" s="20"/>
      <c r="X13" s="20"/>
      <c r="Y13" s="22"/>
    </row>
    <row r="14" customHeight="true" ht="15.0">
      <c r="A14" s="136" t="inlineStr">
        <is>
          <t>2010399</t>
        </is>
      </c>
      <c r="B14" s="138"/>
      <c r="C14" s="138"/>
      <c r="D14" s="136" t="inlineStr">
        <is>
          <t>机关事务服务中心购置设备款</t>
        </is>
      </c>
      <c r="E14" s="136" t="inlineStr">
        <is>
          <t>211281230000000117201</t>
        </is>
      </c>
      <c r="F14" s="136" t="inlineStr">
        <is>
          <t>其他运转类</t>
        </is>
      </c>
      <c r="G14" s="136"/>
      <c r="H14" s="136"/>
      <c r="I14" s="162" t="inlineStr">
        <is>
          <t>非基建项目</t>
        </is>
      </c>
      <c r="J14" s="136"/>
      <c r="K14" s="20" t="n">
        <v>133862.0</v>
      </c>
      <c r="L14" s="20"/>
      <c r="M14" s="20"/>
      <c r="N14" s="20" t="n">
        <v>133862.0</v>
      </c>
      <c r="O14" s="20"/>
      <c r="P14" s="20" t="n">
        <v>0.0</v>
      </c>
      <c r="Q14" s="20" t="n">
        <v>133862.0</v>
      </c>
      <c r="R14" s="20" t="n">
        <v>133862.0</v>
      </c>
      <c r="S14" s="20" t="n">
        <v>0.0</v>
      </c>
      <c r="T14" s="20"/>
      <c r="U14" s="20"/>
      <c r="V14" s="20" t="n">
        <v>0.0</v>
      </c>
      <c r="W14" s="20"/>
      <c r="X14" s="20"/>
      <c r="Y14" s="22"/>
    </row>
    <row r="15" customHeight="true" ht="15.0">
      <c r="A15" s="136" t="inlineStr">
        <is>
          <t>2010399</t>
        </is>
      </c>
      <c r="B15" s="138"/>
      <c r="C15" s="138"/>
      <c r="D15" s="136" t="inlineStr">
        <is>
          <t>党校采暖外网工程质保金</t>
        </is>
      </c>
      <c r="E15" s="136" t="inlineStr">
        <is>
          <t>211281230000000134002</t>
        </is>
      </c>
      <c r="F15" s="136" t="inlineStr">
        <is>
          <t>其他运转类</t>
        </is>
      </c>
      <c r="G15" s="136"/>
      <c r="H15" s="136"/>
      <c r="I15" s="162" t="inlineStr">
        <is>
          <t>非基建项目</t>
        </is>
      </c>
      <c r="J15" s="136"/>
      <c r="K15" s="20" t="n">
        <v>24000.0</v>
      </c>
      <c r="L15" s="20"/>
      <c r="M15" s="20"/>
      <c r="N15" s="20" t="n">
        <v>24000.0</v>
      </c>
      <c r="O15" s="20"/>
      <c r="P15" s="20" t="n">
        <v>0.0</v>
      </c>
      <c r="Q15" s="20" t="n">
        <v>24000.0</v>
      </c>
      <c r="R15" s="20" t="n">
        <v>24000.0</v>
      </c>
      <c r="S15" s="20" t="n">
        <v>0.0</v>
      </c>
      <c r="T15" s="20"/>
      <c r="U15" s="20"/>
      <c r="V15" s="20" t="n">
        <v>0.0</v>
      </c>
      <c r="W15" s="20"/>
      <c r="X15" s="20"/>
      <c r="Y15" s="22"/>
    </row>
    <row r="16" customHeight="true" ht="15.0">
      <c r="A16" s="136" t="inlineStr">
        <is>
          <t>2010399</t>
        </is>
      </c>
      <c r="B16" s="138"/>
      <c r="C16" s="138"/>
      <c r="D16" s="136" t="inlineStr">
        <is>
          <t>机关事务服务中心疫情防控经费隔离点费用等</t>
        </is>
      </c>
      <c r="E16" s="136" t="inlineStr">
        <is>
          <t>211281230000000164008</t>
        </is>
      </c>
      <c r="F16" s="136" t="inlineStr">
        <is>
          <t>其他运转类</t>
        </is>
      </c>
      <c r="G16" s="136"/>
      <c r="H16" s="136"/>
      <c r="I16" s="162" t="inlineStr">
        <is>
          <t>非基建项目</t>
        </is>
      </c>
      <c r="J16" s="136"/>
      <c r="K16" s="20" t="n">
        <v>22794.0</v>
      </c>
      <c r="L16" s="20"/>
      <c r="M16" s="20"/>
      <c r="N16" s="20" t="n">
        <v>22794.0</v>
      </c>
      <c r="O16" s="20"/>
      <c r="P16" s="20" t="n">
        <v>0.0</v>
      </c>
      <c r="Q16" s="20" t="n">
        <v>22794.0</v>
      </c>
      <c r="R16" s="20" t="n">
        <v>22794.0</v>
      </c>
      <c r="S16" s="20" t="n">
        <v>0.0</v>
      </c>
      <c r="T16" s="20"/>
      <c r="U16" s="20"/>
      <c r="V16" s="20" t="n">
        <v>0.0</v>
      </c>
      <c r="W16" s="20"/>
      <c r="X16" s="20"/>
      <c r="Y16" s="22"/>
    </row>
    <row r="17" customHeight="true" ht="15.0">
      <c r="A17" s="136" t="inlineStr">
        <is>
          <t>2120103</t>
        </is>
      </c>
      <c r="B17" s="138"/>
      <c r="C17" s="138"/>
      <c r="D17" s="136" t="inlineStr">
        <is>
          <t>机关事务服务中心不动产大厅停车场维修改造</t>
        </is>
      </c>
      <c r="E17" s="136" t="inlineStr">
        <is>
          <t>211281230000000035201</t>
        </is>
      </c>
      <c r="F17" s="136" t="inlineStr">
        <is>
          <t>其他运转类</t>
        </is>
      </c>
      <c r="G17" s="136"/>
      <c r="H17" s="136"/>
      <c r="I17" s="162" t="inlineStr">
        <is>
          <t>非基建项目</t>
        </is>
      </c>
      <c r="J17" s="136"/>
      <c r="K17" s="20" t="n">
        <v>326508.0</v>
      </c>
      <c r="L17" s="20"/>
      <c r="M17" s="20"/>
      <c r="N17" s="20" t="n">
        <v>326508.0</v>
      </c>
      <c r="O17" s="20"/>
      <c r="P17" s="20" t="n">
        <v>0.0</v>
      </c>
      <c r="Q17" s="20" t="n">
        <v>326508.0</v>
      </c>
      <c r="R17" s="20" t="n">
        <v>326508.0</v>
      </c>
      <c r="S17" s="20" t="n">
        <v>0.0</v>
      </c>
      <c r="T17" s="20"/>
      <c r="U17" s="20"/>
      <c r="V17" s="20" t="n">
        <v>0.0</v>
      </c>
      <c r="W17" s="20"/>
      <c r="X17" s="20"/>
      <c r="Y17" s="22"/>
    </row>
    <row r="18" customHeight="true" ht="15.0">
      <c r="A18" s="136" t="inlineStr">
        <is>
          <t>2120103</t>
        </is>
      </c>
      <c r="B18" s="138"/>
      <c r="C18" s="138"/>
      <c r="D18" s="136" t="inlineStr">
        <is>
          <t>党校采暖外网工程质保金</t>
        </is>
      </c>
      <c r="E18" s="136" t="inlineStr">
        <is>
          <t>211281230000000134002</t>
        </is>
      </c>
      <c r="F18" s="136" t="inlineStr">
        <is>
          <t>其他运转类</t>
        </is>
      </c>
      <c r="G18" s="136"/>
      <c r="H18" s="136"/>
      <c r="I18" s="162" t="inlineStr">
        <is>
          <t>非基建项目</t>
        </is>
      </c>
      <c r="J18" s="136"/>
      <c r="K18" s="20" t="n">
        <v>25000.0</v>
      </c>
      <c r="L18" s="20"/>
      <c r="M18" s="20"/>
      <c r="N18" s="20" t="n">
        <v>25000.0</v>
      </c>
      <c r="O18" s="20"/>
      <c r="P18" s="20" t="n">
        <v>0.0</v>
      </c>
      <c r="Q18" s="20" t="n">
        <v>25000.0</v>
      </c>
      <c r="R18" s="20" t="n">
        <v>25000.0</v>
      </c>
      <c r="S18" s="20" t="n">
        <v>0.0</v>
      </c>
      <c r="T18" s="20"/>
      <c r="U18" s="20"/>
      <c r="V18" s="20" t="n">
        <v>0.0</v>
      </c>
      <c r="W18" s="20"/>
      <c r="X18" s="20"/>
      <c r="Y18" s="22"/>
    </row>
  </sheetData>
  <mergeCells count="4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dataValidations count="3">
    <dataValidation type="list" sqref="F7:F18" allowBlank="true" errorStyle="stop">
      <formula1>HIDDENSHEETNAME!$N$2:$N$3</formula1>
    </dataValidation>
    <dataValidation type="list" sqref="I7:I18" allowBlank="true" errorStyle="stop">
      <formula1>HIDDENSHEETNAME!$O$2:$O$5</formula1>
    </dataValidation>
    <dataValidation type="list" sqref="J7:J1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6" t="inlineStr">
        <is>
          <t>年初结转和结余</t>
        </is>
      </c>
      <c r="F1" s="94"/>
      <c r="G1" s="94"/>
      <c r="H1" s="166" t="inlineStr">
        <is>
          <t>本年收入</t>
        </is>
      </c>
      <c r="I1" s="94"/>
      <c r="J1" s="94"/>
      <c r="K1" s="122" t="inlineStr">
        <is>
          <t>本年支出</t>
        </is>
      </c>
      <c r="L1" s="94"/>
      <c r="M1" s="94"/>
      <c r="N1" s="94"/>
      <c r="O1" s="94"/>
      <c r="P1" s="122" t="inlineStr">
        <is>
          <t>年末结转和结余</t>
        </is>
      </c>
      <c r="Q1" s="94"/>
      <c r="R1" s="94"/>
      <c r="S1" s="168"/>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6" t="inlineStr">
        <is>
          <t>基本支出</t>
        </is>
      </c>
      <c r="M2" s="94"/>
      <c r="N2" s="94"/>
      <c r="O2" s="128" t="inlineStr">
        <is>
          <t>项目支出</t>
        </is>
      </c>
      <c r="P2" s="128" t="inlineStr">
        <is>
          <t>合计</t>
        </is>
      </c>
      <c r="Q2" s="128" t="inlineStr">
        <is>
          <t>基本支出结转</t>
        </is>
      </c>
      <c r="R2" s="166" t="inlineStr">
        <is>
          <t>项目支出结转和结余</t>
        </is>
      </c>
      <c r="S2" s="168"/>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0"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1.363911928E7</v>
      </c>
      <c r="I6" s="20" t="n">
        <v>1.067977024E7</v>
      </c>
      <c r="J6" s="20" t="n">
        <v>2959349.04</v>
      </c>
      <c r="K6" s="20" t="n">
        <v>1.363911928E7</v>
      </c>
      <c r="L6" s="20" t="n">
        <v>1.067977024E7</v>
      </c>
      <c r="M6" s="20" t="n">
        <v>6945957.56</v>
      </c>
      <c r="N6" s="20" t="n">
        <v>3733812.68</v>
      </c>
      <c r="O6" s="20" t="n">
        <v>2959349.04</v>
      </c>
      <c r="P6" s="20" t="n">
        <v>0.0</v>
      </c>
      <c r="Q6" s="20" t="n">
        <v>0.0</v>
      </c>
      <c r="R6" s="20"/>
      <c r="S6" s="20"/>
      <c r="T6" s="22"/>
    </row>
    <row r="7" customHeight="true" ht="15.0">
      <c r="A7" s="136" t="inlineStr">
        <is>
          <t>2080506</t>
        </is>
      </c>
      <c r="B7" s="138"/>
      <c r="C7" s="138"/>
      <c r="D7" s="26" t="inlineStr">
        <is>
          <t>机关事业单位职业年金缴费支出</t>
        </is>
      </c>
      <c r="E7" s="20"/>
      <c r="F7" s="20"/>
      <c r="G7" s="20"/>
      <c r="H7" s="20" t="n">
        <v>40363.62</v>
      </c>
      <c r="I7" s="20" t="n">
        <v>40363.62</v>
      </c>
      <c r="J7" s="20" t="n">
        <v>0.0</v>
      </c>
      <c r="K7" s="20" t="n">
        <v>40363.62</v>
      </c>
      <c r="L7" s="20" t="n">
        <v>40363.62</v>
      </c>
      <c r="M7" s="20" t="n">
        <v>40363.62</v>
      </c>
      <c r="N7" s="20" t="n">
        <v>0.0</v>
      </c>
      <c r="O7" s="20"/>
      <c r="P7" s="20" t="n">
        <v>0.0</v>
      </c>
      <c r="Q7" s="20" t="n">
        <v>0.0</v>
      </c>
      <c r="R7" s="20"/>
      <c r="S7" s="20"/>
      <c r="T7" s="22"/>
    </row>
    <row r="8" customHeight="true" ht="15.0">
      <c r="A8" s="136" t="inlineStr">
        <is>
          <t>2010350</t>
        </is>
      </c>
      <c r="B8" s="138"/>
      <c r="C8" s="138"/>
      <c r="D8" s="26" t="inlineStr">
        <is>
          <t>事业运行</t>
        </is>
      </c>
      <c r="E8" s="20"/>
      <c r="F8" s="20"/>
      <c r="G8" s="20"/>
      <c r="H8" s="20" t="n">
        <v>9449505.07</v>
      </c>
      <c r="I8" s="20" t="n">
        <v>9449505.07</v>
      </c>
      <c r="J8" s="20" t="n">
        <v>0.0</v>
      </c>
      <c r="K8" s="20" t="n">
        <v>9449505.07</v>
      </c>
      <c r="L8" s="20" t="n">
        <v>9449505.07</v>
      </c>
      <c r="M8" s="20" t="n">
        <v>5715692.39</v>
      </c>
      <c r="N8" s="20" t="n">
        <v>3733812.68</v>
      </c>
      <c r="O8" s="20"/>
      <c r="P8" s="20" t="n">
        <v>0.0</v>
      </c>
      <c r="Q8" s="20" t="n">
        <v>0.0</v>
      </c>
      <c r="R8" s="20"/>
      <c r="S8" s="20"/>
      <c r="T8" s="22"/>
    </row>
    <row r="9" customHeight="true" ht="15.0">
      <c r="A9" s="136" t="inlineStr">
        <is>
          <t>2120103</t>
        </is>
      </c>
      <c r="B9" s="138"/>
      <c r="C9" s="138"/>
      <c r="D9" s="26" t="inlineStr">
        <is>
          <t>机关服务</t>
        </is>
      </c>
      <c r="E9" s="20"/>
      <c r="F9" s="20"/>
      <c r="G9" s="20"/>
      <c r="H9" s="20" t="n">
        <v>351508.0</v>
      </c>
      <c r="I9" s="20" t="n">
        <v>0.0</v>
      </c>
      <c r="J9" s="20" t="n">
        <v>351508.0</v>
      </c>
      <c r="K9" s="20" t="n">
        <v>351508.0</v>
      </c>
      <c r="L9" s="20"/>
      <c r="M9" s="20"/>
      <c r="N9" s="20"/>
      <c r="O9" s="20" t="n">
        <v>351508.0</v>
      </c>
      <c r="P9" s="20" t="n">
        <v>0.0</v>
      </c>
      <c r="Q9" s="20" t="n">
        <v>0.0</v>
      </c>
      <c r="R9" s="20"/>
      <c r="S9" s="20"/>
      <c r="T9" s="22"/>
    </row>
    <row r="10" customHeight="true" ht="15.0">
      <c r="A10" s="136" t="inlineStr">
        <is>
          <t>2210201</t>
        </is>
      </c>
      <c r="B10" s="138"/>
      <c r="C10" s="138"/>
      <c r="D10" s="26" t="inlineStr">
        <is>
          <t>住房公积金</t>
        </is>
      </c>
      <c r="E10" s="20"/>
      <c r="F10" s="20"/>
      <c r="G10" s="20"/>
      <c r="H10" s="20" t="n">
        <v>401902.0</v>
      </c>
      <c r="I10" s="20" t="n">
        <v>401902.0</v>
      </c>
      <c r="J10" s="20" t="n">
        <v>0.0</v>
      </c>
      <c r="K10" s="20" t="n">
        <v>401902.0</v>
      </c>
      <c r="L10" s="20" t="n">
        <v>401902.0</v>
      </c>
      <c r="M10" s="20" t="n">
        <v>401902.0</v>
      </c>
      <c r="N10" s="20" t="n">
        <v>0.0</v>
      </c>
      <c r="O10" s="20"/>
      <c r="P10" s="20" t="n">
        <v>0.0</v>
      </c>
      <c r="Q10" s="20" t="n">
        <v>0.0</v>
      </c>
      <c r="R10" s="20"/>
      <c r="S10" s="20"/>
      <c r="T10" s="22"/>
    </row>
    <row r="11" customHeight="true" ht="15.0">
      <c r="A11" s="136" t="inlineStr">
        <is>
          <t>2010399</t>
        </is>
      </c>
      <c r="B11" s="138"/>
      <c r="C11" s="138"/>
      <c r="D11" s="26" t="inlineStr">
        <is>
          <t>其他政府办公厅（室）及相关机构事务支出</t>
        </is>
      </c>
      <c r="E11" s="20"/>
      <c r="F11" s="20"/>
      <c r="G11" s="20"/>
      <c r="H11" s="20" t="n">
        <v>2607841.04</v>
      </c>
      <c r="I11" s="20" t="n">
        <v>0.0</v>
      </c>
      <c r="J11" s="20" t="n">
        <v>2607841.04</v>
      </c>
      <c r="K11" s="20" t="n">
        <v>2607841.04</v>
      </c>
      <c r="L11" s="20"/>
      <c r="M11" s="20"/>
      <c r="N11" s="20"/>
      <c r="O11" s="20" t="n">
        <v>2607841.04</v>
      </c>
      <c r="P11" s="20" t="n">
        <v>0.0</v>
      </c>
      <c r="Q11" s="20" t="n">
        <v>0.0</v>
      </c>
      <c r="R11" s="20"/>
      <c r="S11" s="20"/>
      <c r="T11" s="22"/>
    </row>
    <row r="12" customHeight="true" ht="15.0">
      <c r="A12" s="136" t="inlineStr">
        <is>
          <t>2080505</t>
        </is>
      </c>
      <c r="B12" s="138"/>
      <c r="C12" s="138"/>
      <c r="D12" s="26" t="inlineStr">
        <is>
          <t>机关事业单位基本养老保险缴费支出</t>
        </is>
      </c>
      <c r="E12" s="20"/>
      <c r="F12" s="20"/>
      <c r="G12" s="20"/>
      <c r="H12" s="20" t="n">
        <v>569696.64</v>
      </c>
      <c r="I12" s="20" t="n">
        <v>569696.64</v>
      </c>
      <c r="J12" s="20" t="n">
        <v>0.0</v>
      </c>
      <c r="K12" s="20" t="n">
        <v>569696.64</v>
      </c>
      <c r="L12" s="20" t="n">
        <v>569696.64</v>
      </c>
      <c r="M12" s="20" t="n">
        <v>569696.64</v>
      </c>
      <c r="N12" s="20" t="n">
        <v>0.0</v>
      </c>
      <c r="O12" s="20"/>
      <c r="P12" s="20" t="n">
        <v>0.0</v>
      </c>
      <c r="Q12" s="20" t="n">
        <v>0.0</v>
      </c>
      <c r="R12" s="20"/>
      <c r="S12" s="20"/>
      <c r="T12" s="22"/>
    </row>
    <row r="13" customHeight="true" ht="15.0">
      <c r="A13" s="136" t="inlineStr">
        <is>
          <t>2101102</t>
        </is>
      </c>
      <c r="B13" s="138"/>
      <c r="C13" s="138"/>
      <c r="D13" s="26" t="inlineStr">
        <is>
          <t>事业单位医疗</t>
        </is>
      </c>
      <c r="E13" s="20"/>
      <c r="F13" s="20"/>
      <c r="G13" s="20"/>
      <c r="H13" s="20" t="n">
        <v>218302.91</v>
      </c>
      <c r="I13" s="20" t="n">
        <v>218302.91</v>
      </c>
      <c r="J13" s="20" t="n">
        <v>0.0</v>
      </c>
      <c r="K13" s="20" t="n">
        <v>218302.91</v>
      </c>
      <c r="L13" s="20" t="n">
        <v>218302.91</v>
      </c>
      <c r="M13" s="20" t="n">
        <v>218302.91</v>
      </c>
      <c r="N13" s="20" t="n">
        <v>0.0</v>
      </c>
      <c r="O13" s="20"/>
      <c r="P13" s="20" t="n">
        <v>0.0</v>
      </c>
      <c r="Q13" s="20" t="n">
        <v>0.0</v>
      </c>
      <c r="R13" s="20"/>
      <c r="S13" s="20"/>
      <c r="T13" s="22"/>
    </row>
  </sheetData>
  <mergeCells count="3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4.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1.363911928E7</v>
      </c>
      <c r="F6" s="20" t="n">
        <v>6722500.96</v>
      </c>
      <c r="G6" s="20" t="n">
        <v>2516576.75</v>
      </c>
      <c r="H6" s="20" t="n">
        <v>74151.0</v>
      </c>
      <c r="I6" s="20" t="n">
        <v>0.0</v>
      </c>
      <c r="J6" s="20" t="n">
        <v>0.0</v>
      </c>
      <c r="K6" s="20" t="n">
        <v>1359212.0</v>
      </c>
      <c r="L6" s="20" t="n">
        <v>569696.64</v>
      </c>
      <c r="M6" s="20" t="n">
        <v>40363.62</v>
      </c>
      <c r="N6" s="20" t="n">
        <v>218302.91</v>
      </c>
      <c r="O6" s="20" t="n">
        <v>0.0</v>
      </c>
      <c r="P6" s="20" t="n">
        <v>49848.39</v>
      </c>
      <c r="Q6" s="20" t="n">
        <v>401902.0</v>
      </c>
      <c r="R6" s="20" t="n">
        <v>0.0</v>
      </c>
      <c r="S6" s="20" t="n">
        <v>1492447.65</v>
      </c>
      <c r="T6" s="20" t="n">
        <v>6385209.92</v>
      </c>
      <c r="U6" s="20" t="n">
        <v>47408.0</v>
      </c>
      <c r="V6" s="20" t="n">
        <v>0.0</v>
      </c>
      <c r="W6" s="20" t="n">
        <v>0.0</v>
      </c>
      <c r="X6" s="20" t="n">
        <v>0.0</v>
      </c>
      <c r="Y6" s="20" t="n">
        <v>28000.0</v>
      </c>
      <c r="Z6" s="20" t="n">
        <v>219428.44</v>
      </c>
      <c r="AA6" s="20" t="n">
        <v>20000.0</v>
      </c>
      <c r="AB6" s="20" t="n">
        <v>375388.92</v>
      </c>
      <c r="AC6" s="20" t="n">
        <v>0.0</v>
      </c>
      <c r="AD6" s="20" t="n">
        <v>592.0</v>
      </c>
      <c r="AE6" s="20" t="n">
        <v>0.0</v>
      </c>
      <c r="AF6" s="20" t="n">
        <v>2434696.1</v>
      </c>
      <c r="AG6" s="20" t="n">
        <v>0.0</v>
      </c>
      <c r="AH6" s="20" t="n">
        <v>1916.0</v>
      </c>
      <c r="AI6" s="20" t="n">
        <v>0.0</v>
      </c>
      <c r="AJ6" s="20" t="n">
        <v>2143888.8</v>
      </c>
      <c r="AK6" s="20" t="n">
        <v>0.0</v>
      </c>
      <c r="AL6" s="20" t="n">
        <v>0.0</v>
      </c>
      <c r="AM6" s="20" t="n">
        <v>0.0</v>
      </c>
      <c r="AN6" s="20" t="n">
        <v>0.0</v>
      </c>
      <c r="AO6" s="20" t="n">
        <v>17500.0</v>
      </c>
      <c r="AP6" s="20" t="n">
        <v>15457.0</v>
      </c>
      <c r="AQ6" s="20" t="n">
        <v>0.0</v>
      </c>
      <c r="AR6" s="20" t="n">
        <v>160000.0</v>
      </c>
      <c r="AS6" s="20" t="n">
        <v>27000.0</v>
      </c>
      <c r="AT6" s="20" t="n">
        <v>0.0</v>
      </c>
      <c r="AU6" s="20" t="n">
        <v>893934.66</v>
      </c>
      <c r="AV6" s="20" t="n">
        <v>223456.6</v>
      </c>
      <c r="AW6" s="20" t="n">
        <v>0.0</v>
      </c>
      <c r="AX6" s="20" t="n">
        <v>41580.0</v>
      </c>
      <c r="AY6" s="20" t="n">
        <v>0.0</v>
      </c>
      <c r="AZ6" s="20" t="n">
        <v>170006.6</v>
      </c>
      <c r="BA6" s="20" t="n">
        <v>0.0</v>
      </c>
      <c r="BB6" s="20" t="n">
        <v>0.0</v>
      </c>
      <c r="BC6" s="20" t="n">
        <v>0.0</v>
      </c>
      <c r="BD6" s="20" t="n">
        <v>0.0</v>
      </c>
      <c r="BE6" s="20" t="n">
        <v>4910.0</v>
      </c>
      <c r="BF6" s="20" t="n">
        <v>0.0</v>
      </c>
      <c r="BG6" s="20" t="n">
        <v>0.0</v>
      </c>
      <c r="BH6" s="20" t="n">
        <v>6960.0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307951.8</v>
      </c>
      <c r="CB6" s="20" t="n">
        <v>0.0</v>
      </c>
      <c r="CC6" s="20" t="n">
        <v>173635.8</v>
      </c>
      <c r="CD6" s="20" t="n">
        <v>134316.0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2120103</t>
        </is>
      </c>
      <c r="B7" s="138"/>
      <c r="C7" s="138"/>
      <c r="D7" s="26" t="inlineStr">
        <is>
          <t>机关服务</t>
        </is>
      </c>
      <c r="E7" s="20" t="n">
        <v>351508.0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351508.0</v>
      </c>
      <c r="U7" s="20" t="n">
        <v>0.0</v>
      </c>
      <c r="V7" s="20" t="n">
        <v>0.0</v>
      </c>
      <c r="W7" s="20" t="n">
        <v>0.0</v>
      </c>
      <c r="X7" s="20" t="n">
        <v>0.0</v>
      </c>
      <c r="Y7" s="20" t="n">
        <v>0.0</v>
      </c>
      <c r="Z7" s="20" t="n">
        <v>0.0</v>
      </c>
      <c r="AA7" s="20" t="n">
        <v>0.0</v>
      </c>
      <c r="AB7" s="20" t="n">
        <v>0.0</v>
      </c>
      <c r="AC7" s="20" t="n">
        <v>0.0</v>
      </c>
      <c r="AD7" s="20" t="n">
        <v>0.0</v>
      </c>
      <c r="AE7" s="20" t="n">
        <v>0.0</v>
      </c>
      <c r="AF7" s="20" t="n">
        <v>351508.0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2010399</t>
        </is>
      </c>
      <c r="B8" s="138"/>
      <c r="C8" s="138"/>
      <c r="D8" s="26" t="inlineStr">
        <is>
          <t>其他政府办公厅（室）及相关机构事务支出</t>
        </is>
      </c>
      <c r="E8" s="20" t="n">
        <v>2607841.04</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2299889.24</v>
      </c>
      <c r="U8" s="20" t="n">
        <v>0.0</v>
      </c>
      <c r="V8" s="20" t="n">
        <v>0.0</v>
      </c>
      <c r="W8" s="20" t="n">
        <v>0.0</v>
      </c>
      <c r="X8" s="20" t="n">
        <v>0.0</v>
      </c>
      <c r="Y8" s="20" t="n">
        <v>28000.0</v>
      </c>
      <c r="Z8" s="20" t="n">
        <v>219428.44</v>
      </c>
      <c r="AA8" s="20" t="n">
        <v>20000.0</v>
      </c>
      <c r="AB8" s="20" t="n">
        <v>0.0</v>
      </c>
      <c r="AC8" s="20" t="n">
        <v>0.0</v>
      </c>
      <c r="AD8" s="20" t="n">
        <v>0.0</v>
      </c>
      <c r="AE8" s="20" t="n">
        <v>0.0</v>
      </c>
      <c r="AF8" s="20" t="n">
        <v>1054198.8</v>
      </c>
      <c r="AG8" s="20" t="n">
        <v>0.0</v>
      </c>
      <c r="AH8" s="20" t="n">
        <v>0.0</v>
      </c>
      <c r="AI8" s="20" t="n">
        <v>0.0</v>
      </c>
      <c r="AJ8" s="20" t="n">
        <v>45489.0</v>
      </c>
      <c r="AK8" s="20" t="n">
        <v>0.0</v>
      </c>
      <c r="AL8" s="20" t="n">
        <v>0.0</v>
      </c>
      <c r="AM8" s="20" t="n">
        <v>0.0</v>
      </c>
      <c r="AN8" s="20" t="n">
        <v>0.0</v>
      </c>
      <c r="AO8" s="20" t="n">
        <v>8500.0</v>
      </c>
      <c r="AP8" s="20" t="n">
        <v>0.0</v>
      </c>
      <c r="AQ8" s="20" t="n">
        <v>0.0</v>
      </c>
      <c r="AR8" s="20" t="n">
        <v>130000.0</v>
      </c>
      <c r="AS8" s="20" t="n">
        <v>0.0</v>
      </c>
      <c r="AT8" s="20" t="n">
        <v>0.0</v>
      </c>
      <c r="AU8" s="20" t="n">
        <v>794273.0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307951.8</v>
      </c>
      <c r="CB8" s="20" t="n">
        <v>0.0</v>
      </c>
      <c r="CC8" s="20" t="n">
        <v>173635.8</v>
      </c>
      <c r="CD8" s="20" t="n">
        <v>134316.0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2010350</t>
        </is>
      </c>
      <c r="B9" s="138"/>
      <c r="C9" s="138"/>
      <c r="D9" s="26" t="inlineStr">
        <is>
          <t>事业运行</t>
        </is>
      </c>
      <c r="E9" s="20" t="n">
        <v>9449505.07</v>
      </c>
      <c r="F9" s="20" t="n">
        <v>5492235.79</v>
      </c>
      <c r="G9" s="20" t="n">
        <v>2516576.75</v>
      </c>
      <c r="H9" s="20" t="n">
        <v>74151.0</v>
      </c>
      <c r="I9" s="20" t="n">
        <v>0.0</v>
      </c>
      <c r="J9" s="20" t="n">
        <v>0.0</v>
      </c>
      <c r="K9" s="20" t="n">
        <v>1359212.0</v>
      </c>
      <c r="L9" s="20" t="n">
        <v>0.0</v>
      </c>
      <c r="M9" s="20" t="n">
        <v>0.0</v>
      </c>
      <c r="N9" s="20" t="n">
        <v>0.0</v>
      </c>
      <c r="O9" s="20" t="n">
        <v>0.0</v>
      </c>
      <c r="P9" s="20" t="n">
        <v>49848.39</v>
      </c>
      <c r="Q9" s="20" t="n">
        <v>0.0</v>
      </c>
      <c r="R9" s="20" t="n">
        <v>0.0</v>
      </c>
      <c r="S9" s="20" t="n">
        <v>1492447.65</v>
      </c>
      <c r="T9" s="20" t="n">
        <v>3733812.68</v>
      </c>
      <c r="U9" s="20" t="n">
        <v>47408.0</v>
      </c>
      <c r="V9" s="20" t="n">
        <v>0.0</v>
      </c>
      <c r="W9" s="20" t="n">
        <v>0.0</v>
      </c>
      <c r="X9" s="20" t="n">
        <v>0.0</v>
      </c>
      <c r="Y9" s="20" t="n">
        <v>0.0</v>
      </c>
      <c r="Z9" s="20" t="n">
        <v>0.0</v>
      </c>
      <c r="AA9" s="20" t="n">
        <v>0.0</v>
      </c>
      <c r="AB9" s="20" t="n">
        <v>375388.92</v>
      </c>
      <c r="AC9" s="20" t="n">
        <v>0.0</v>
      </c>
      <c r="AD9" s="20" t="n">
        <v>592.0</v>
      </c>
      <c r="AE9" s="20" t="n">
        <v>0.0</v>
      </c>
      <c r="AF9" s="20" t="n">
        <v>1028989.3</v>
      </c>
      <c r="AG9" s="20" t="n">
        <v>0.0</v>
      </c>
      <c r="AH9" s="20" t="n">
        <v>1916.0</v>
      </c>
      <c r="AI9" s="20" t="n">
        <v>0.0</v>
      </c>
      <c r="AJ9" s="20" t="n">
        <v>2098399.8</v>
      </c>
      <c r="AK9" s="20" t="n">
        <v>0.0</v>
      </c>
      <c r="AL9" s="20" t="n">
        <v>0.0</v>
      </c>
      <c r="AM9" s="20" t="n">
        <v>0.0</v>
      </c>
      <c r="AN9" s="20" t="n">
        <v>0.0</v>
      </c>
      <c r="AO9" s="20" t="n">
        <v>9000.0</v>
      </c>
      <c r="AP9" s="20" t="n">
        <v>15457.0</v>
      </c>
      <c r="AQ9" s="20" t="n">
        <v>0.0</v>
      </c>
      <c r="AR9" s="20" t="n">
        <v>30000.0</v>
      </c>
      <c r="AS9" s="20" t="n">
        <v>27000.0</v>
      </c>
      <c r="AT9" s="20" t="n">
        <v>0.0</v>
      </c>
      <c r="AU9" s="20" t="n">
        <v>99661.66</v>
      </c>
      <c r="AV9" s="20" t="n">
        <v>223456.6</v>
      </c>
      <c r="AW9" s="20" t="n">
        <v>0.0</v>
      </c>
      <c r="AX9" s="20" t="n">
        <v>41580.0</v>
      </c>
      <c r="AY9" s="20" t="n">
        <v>0.0</v>
      </c>
      <c r="AZ9" s="20" t="n">
        <v>170006.6</v>
      </c>
      <c r="BA9" s="20" t="n">
        <v>0.0</v>
      </c>
      <c r="BB9" s="20" t="n">
        <v>0.0</v>
      </c>
      <c r="BC9" s="20" t="n">
        <v>0.0</v>
      </c>
      <c r="BD9" s="20" t="n">
        <v>0.0</v>
      </c>
      <c r="BE9" s="20" t="n">
        <v>4910.0</v>
      </c>
      <c r="BF9" s="20" t="n">
        <v>0.0</v>
      </c>
      <c r="BG9" s="20" t="n">
        <v>0.0</v>
      </c>
      <c r="BH9" s="20" t="n">
        <v>6960.0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2101102</t>
        </is>
      </c>
      <c r="B10" s="138"/>
      <c r="C10" s="138"/>
      <c r="D10" s="26" t="inlineStr">
        <is>
          <t>事业单位医疗</t>
        </is>
      </c>
      <c r="E10" s="20" t="n">
        <v>218302.91</v>
      </c>
      <c r="F10" s="20" t="n">
        <v>218302.91</v>
      </c>
      <c r="G10" s="20" t="n">
        <v>0.0</v>
      </c>
      <c r="H10" s="20" t="n">
        <v>0.0</v>
      </c>
      <c r="I10" s="20" t="n">
        <v>0.0</v>
      </c>
      <c r="J10" s="20" t="n">
        <v>0.0</v>
      </c>
      <c r="K10" s="20" t="n">
        <v>0.0</v>
      </c>
      <c r="L10" s="20" t="n">
        <v>0.0</v>
      </c>
      <c r="M10" s="20" t="n">
        <v>0.0</v>
      </c>
      <c r="N10" s="20" t="n">
        <v>218302.91</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2210201</t>
        </is>
      </c>
      <c r="B11" s="138"/>
      <c r="C11" s="138"/>
      <c r="D11" s="26" t="inlineStr">
        <is>
          <t>住房公积金</t>
        </is>
      </c>
      <c r="E11" s="20" t="n">
        <v>401902.0</v>
      </c>
      <c r="F11" s="20" t="n">
        <v>401902.0</v>
      </c>
      <c r="G11" s="20" t="n">
        <v>0.0</v>
      </c>
      <c r="H11" s="20" t="n">
        <v>0.0</v>
      </c>
      <c r="I11" s="20" t="n">
        <v>0.0</v>
      </c>
      <c r="J11" s="20" t="n">
        <v>0.0</v>
      </c>
      <c r="K11" s="20" t="n">
        <v>0.0</v>
      </c>
      <c r="L11" s="20" t="n">
        <v>0.0</v>
      </c>
      <c r="M11" s="20" t="n">
        <v>0.0</v>
      </c>
      <c r="N11" s="20" t="n">
        <v>0.0</v>
      </c>
      <c r="O11" s="20" t="n">
        <v>0.0</v>
      </c>
      <c r="P11" s="20" t="n">
        <v>0.0</v>
      </c>
      <c r="Q11" s="20" t="n">
        <v>401902.0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40363.62</v>
      </c>
      <c r="F12" s="20" t="n">
        <v>40363.62</v>
      </c>
      <c r="G12" s="20" t="n">
        <v>0.0</v>
      </c>
      <c r="H12" s="20" t="n">
        <v>0.0</v>
      </c>
      <c r="I12" s="20" t="n">
        <v>0.0</v>
      </c>
      <c r="J12" s="20" t="n">
        <v>0.0</v>
      </c>
      <c r="K12" s="20" t="n">
        <v>0.0</v>
      </c>
      <c r="L12" s="20" t="n">
        <v>0.0</v>
      </c>
      <c r="M12" s="20" t="n">
        <v>40363.62</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2080505</t>
        </is>
      </c>
      <c r="B13" s="138"/>
      <c r="C13" s="138"/>
      <c r="D13" s="26" t="inlineStr">
        <is>
          <t>机关事业单位基本养老保险缴费支出</t>
        </is>
      </c>
      <c r="E13" s="20" t="n">
        <v>569696.64</v>
      </c>
      <c r="F13" s="20" t="n">
        <v>569696.64</v>
      </c>
      <c r="G13" s="20" t="n">
        <v>0.0</v>
      </c>
      <c r="H13" s="20" t="n">
        <v>0.0</v>
      </c>
      <c r="I13" s="20" t="n">
        <v>0.0</v>
      </c>
      <c r="J13" s="20" t="n">
        <v>0.0</v>
      </c>
      <c r="K13" s="20" t="n">
        <v>0.0</v>
      </c>
      <c r="L13" s="20" t="n">
        <v>569696.64</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56" t="inlineStr">
        <is>
          <t>注：本表为自动生成表。</t>
        </is>
      </c>
      <c r="B14" s="64"/>
      <c r="C14" s="64"/>
      <c r="D14" s="64"/>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1.067977024E7</v>
      </c>
      <c r="F6" s="20" t="n">
        <v>6722500.96</v>
      </c>
      <c r="G6" s="20" t="n">
        <v>2516576.75</v>
      </c>
      <c r="H6" s="20" t="n">
        <v>74151.0</v>
      </c>
      <c r="I6" s="20" t="n">
        <v>0.0</v>
      </c>
      <c r="J6" s="20" t="n">
        <v>0.0</v>
      </c>
      <c r="K6" s="20" t="n">
        <v>1359212.0</v>
      </c>
      <c r="L6" s="20" t="n">
        <v>569696.64</v>
      </c>
      <c r="M6" s="20" t="n">
        <v>40363.62</v>
      </c>
      <c r="N6" s="20" t="n">
        <v>218302.91</v>
      </c>
      <c r="O6" s="20" t="n">
        <v>0.0</v>
      </c>
      <c r="P6" s="20" t="n">
        <v>49848.39</v>
      </c>
      <c r="Q6" s="20" t="n">
        <v>401902.0</v>
      </c>
      <c r="R6" s="20" t="n">
        <v>0.0</v>
      </c>
      <c r="S6" s="20" t="n">
        <v>1492447.65</v>
      </c>
      <c r="T6" s="20" t="n">
        <v>3733812.68</v>
      </c>
      <c r="U6" s="20" t="n">
        <v>47408.0</v>
      </c>
      <c r="V6" s="20" t="n">
        <v>0.0</v>
      </c>
      <c r="W6" s="20" t="n">
        <v>0.0</v>
      </c>
      <c r="X6" s="20" t="n">
        <v>0.0</v>
      </c>
      <c r="Y6" s="20" t="n">
        <v>0.0</v>
      </c>
      <c r="Z6" s="20" t="n">
        <v>0.0</v>
      </c>
      <c r="AA6" s="20" t="n">
        <v>0.0</v>
      </c>
      <c r="AB6" s="20" t="n">
        <v>375388.92</v>
      </c>
      <c r="AC6" s="20" t="n">
        <v>0.0</v>
      </c>
      <c r="AD6" s="20" t="n">
        <v>592.0</v>
      </c>
      <c r="AE6" s="20" t="n">
        <v>0.0</v>
      </c>
      <c r="AF6" s="20" t="n">
        <v>1028989.3</v>
      </c>
      <c r="AG6" s="20" t="n">
        <v>0.0</v>
      </c>
      <c r="AH6" s="20" t="n">
        <v>1916.0</v>
      </c>
      <c r="AI6" s="20" t="n">
        <v>0.0</v>
      </c>
      <c r="AJ6" s="20" t="n">
        <v>2098399.8</v>
      </c>
      <c r="AK6" s="20" t="n">
        <v>0.0</v>
      </c>
      <c r="AL6" s="20" t="n">
        <v>0.0</v>
      </c>
      <c r="AM6" s="20" t="n">
        <v>0.0</v>
      </c>
      <c r="AN6" s="20" t="n">
        <v>0.0</v>
      </c>
      <c r="AO6" s="20" t="n">
        <v>9000.0</v>
      </c>
      <c r="AP6" s="20" t="n">
        <v>15457.0</v>
      </c>
      <c r="AQ6" s="20" t="n">
        <v>0.0</v>
      </c>
      <c r="AR6" s="20" t="n">
        <v>30000.0</v>
      </c>
      <c r="AS6" s="20" t="n">
        <v>27000.0</v>
      </c>
      <c r="AT6" s="20" t="n">
        <v>0.0</v>
      </c>
      <c r="AU6" s="20" t="n">
        <v>99661.66</v>
      </c>
      <c r="AV6" s="20" t="n">
        <v>223456.6</v>
      </c>
      <c r="AW6" s="20" t="n">
        <v>0.0</v>
      </c>
      <c r="AX6" s="20" t="n">
        <v>41580.0</v>
      </c>
      <c r="AY6" s="20" t="n">
        <v>0.0</v>
      </c>
      <c r="AZ6" s="20" t="n">
        <v>170006.6</v>
      </c>
      <c r="BA6" s="20" t="n">
        <v>0.0</v>
      </c>
      <c r="BB6" s="20" t="n">
        <v>0.0</v>
      </c>
      <c r="BC6" s="20" t="n">
        <v>0.0</v>
      </c>
      <c r="BD6" s="20" t="n">
        <v>0.0</v>
      </c>
      <c r="BE6" s="20" t="n">
        <v>4910.0</v>
      </c>
      <c r="BF6" s="20" t="n">
        <v>0.0</v>
      </c>
      <c r="BG6" s="20" t="n">
        <v>0.0</v>
      </c>
      <c r="BH6" s="20" t="n">
        <v>6960.0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2010350</t>
        </is>
      </c>
      <c r="B7" s="138"/>
      <c r="C7" s="138"/>
      <c r="D7" s="26" t="inlineStr">
        <is>
          <t>事业运行</t>
        </is>
      </c>
      <c r="E7" s="20" t="n">
        <v>9449505.07</v>
      </c>
      <c r="F7" s="20" t="n">
        <v>5492235.79</v>
      </c>
      <c r="G7" s="20" t="n">
        <v>2516576.75</v>
      </c>
      <c r="H7" s="20" t="n">
        <v>74151.0</v>
      </c>
      <c r="I7" s="20" t="n">
        <v>0.0</v>
      </c>
      <c r="J7" s="20" t="n">
        <v>0.0</v>
      </c>
      <c r="K7" s="20" t="n">
        <v>1359212.0</v>
      </c>
      <c r="L7" s="20" t="n">
        <v>0.0</v>
      </c>
      <c r="M7" s="20" t="n">
        <v>0.0</v>
      </c>
      <c r="N7" s="20" t="n">
        <v>0.0</v>
      </c>
      <c r="O7" s="20" t="n">
        <v>0.0</v>
      </c>
      <c r="P7" s="20" t="n">
        <v>49848.39</v>
      </c>
      <c r="Q7" s="20" t="n">
        <v>0.0</v>
      </c>
      <c r="R7" s="20" t="n">
        <v>0.0</v>
      </c>
      <c r="S7" s="20" t="n">
        <v>1492447.65</v>
      </c>
      <c r="T7" s="20" t="n">
        <v>3733812.68</v>
      </c>
      <c r="U7" s="20" t="n">
        <v>47408.0</v>
      </c>
      <c r="V7" s="20" t="n">
        <v>0.0</v>
      </c>
      <c r="W7" s="20" t="n">
        <v>0.0</v>
      </c>
      <c r="X7" s="20" t="n">
        <v>0.0</v>
      </c>
      <c r="Y7" s="20" t="n">
        <v>0.0</v>
      </c>
      <c r="Z7" s="20" t="n">
        <v>0.0</v>
      </c>
      <c r="AA7" s="20" t="n">
        <v>0.0</v>
      </c>
      <c r="AB7" s="20" t="n">
        <v>375388.92</v>
      </c>
      <c r="AC7" s="20" t="n">
        <v>0.0</v>
      </c>
      <c r="AD7" s="20" t="n">
        <v>592.0</v>
      </c>
      <c r="AE7" s="20" t="n">
        <v>0.0</v>
      </c>
      <c r="AF7" s="20" t="n">
        <v>1028989.3</v>
      </c>
      <c r="AG7" s="20" t="n">
        <v>0.0</v>
      </c>
      <c r="AH7" s="20" t="n">
        <v>1916.0</v>
      </c>
      <c r="AI7" s="20" t="n">
        <v>0.0</v>
      </c>
      <c r="AJ7" s="20" t="n">
        <v>2098399.8</v>
      </c>
      <c r="AK7" s="20" t="n">
        <v>0.0</v>
      </c>
      <c r="AL7" s="20" t="n">
        <v>0.0</v>
      </c>
      <c r="AM7" s="20" t="n">
        <v>0.0</v>
      </c>
      <c r="AN7" s="20" t="n">
        <v>0.0</v>
      </c>
      <c r="AO7" s="20" t="n">
        <v>9000.0</v>
      </c>
      <c r="AP7" s="20" t="n">
        <v>15457.0</v>
      </c>
      <c r="AQ7" s="20" t="n">
        <v>0.0</v>
      </c>
      <c r="AR7" s="20" t="n">
        <v>30000.0</v>
      </c>
      <c r="AS7" s="20" t="n">
        <v>27000.0</v>
      </c>
      <c r="AT7" s="20" t="n">
        <v>0.0</v>
      </c>
      <c r="AU7" s="20" t="n">
        <v>99661.66</v>
      </c>
      <c r="AV7" s="20" t="n">
        <v>223456.6</v>
      </c>
      <c r="AW7" s="20" t="n">
        <v>0.0</v>
      </c>
      <c r="AX7" s="20" t="n">
        <v>41580.0</v>
      </c>
      <c r="AY7" s="20" t="n">
        <v>0.0</v>
      </c>
      <c r="AZ7" s="20" t="n">
        <v>170006.6</v>
      </c>
      <c r="BA7" s="20" t="n">
        <v>0.0</v>
      </c>
      <c r="BB7" s="20" t="n">
        <v>0.0</v>
      </c>
      <c r="BC7" s="20" t="n">
        <v>0.0</v>
      </c>
      <c r="BD7" s="20" t="n">
        <v>0.0</v>
      </c>
      <c r="BE7" s="20" t="n">
        <v>4910.0</v>
      </c>
      <c r="BF7" s="20" t="n">
        <v>0.0</v>
      </c>
      <c r="BG7" s="20" t="n">
        <v>0.0</v>
      </c>
      <c r="BH7" s="20" t="n">
        <v>6960.0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401902.0</v>
      </c>
      <c r="F8" s="20" t="n">
        <v>401902.0</v>
      </c>
      <c r="G8" s="20" t="n">
        <v>0.0</v>
      </c>
      <c r="H8" s="20" t="n">
        <v>0.0</v>
      </c>
      <c r="I8" s="20" t="n">
        <v>0.0</v>
      </c>
      <c r="J8" s="20" t="n">
        <v>0.0</v>
      </c>
      <c r="K8" s="20" t="n">
        <v>0.0</v>
      </c>
      <c r="L8" s="20" t="n">
        <v>0.0</v>
      </c>
      <c r="M8" s="20" t="n">
        <v>0.0</v>
      </c>
      <c r="N8" s="20" t="n">
        <v>0.0</v>
      </c>
      <c r="O8" s="20" t="n">
        <v>0.0</v>
      </c>
      <c r="P8" s="20" t="n">
        <v>0.0</v>
      </c>
      <c r="Q8" s="20" t="n">
        <v>401902.0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569696.64</v>
      </c>
      <c r="F9" s="20" t="n">
        <v>569696.64</v>
      </c>
      <c r="G9" s="20" t="n">
        <v>0.0</v>
      </c>
      <c r="H9" s="20" t="n">
        <v>0.0</v>
      </c>
      <c r="I9" s="20" t="n">
        <v>0.0</v>
      </c>
      <c r="J9" s="20" t="n">
        <v>0.0</v>
      </c>
      <c r="K9" s="20" t="n">
        <v>0.0</v>
      </c>
      <c r="L9" s="20" t="n">
        <v>569696.64</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2101102</t>
        </is>
      </c>
      <c r="B10" s="138"/>
      <c r="C10" s="138"/>
      <c r="D10" s="26" t="inlineStr">
        <is>
          <t>事业单位医疗</t>
        </is>
      </c>
      <c r="E10" s="20" t="n">
        <v>218302.91</v>
      </c>
      <c r="F10" s="20" t="n">
        <v>218302.91</v>
      </c>
      <c r="G10" s="20" t="n">
        <v>0.0</v>
      </c>
      <c r="H10" s="20" t="n">
        <v>0.0</v>
      </c>
      <c r="I10" s="20" t="n">
        <v>0.0</v>
      </c>
      <c r="J10" s="20" t="n">
        <v>0.0</v>
      </c>
      <c r="K10" s="20" t="n">
        <v>0.0</v>
      </c>
      <c r="L10" s="20" t="n">
        <v>0.0</v>
      </c>
      <c r="M10" s="20" t="n">
        <v>0.0</v>
      </c>
      <c r="N10" s="20" t="n">
        <v>218302.91</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40363.62</v>
      </c>
      <c r="F11" s="20" t="n">
        <v>40363.62</v>
      </c>
      <c r="G11" s="20" t="n">
        <v>0.0</v>
      </c>
      <c r="H11" s="20" t="n">
        <v>0.0</v>
      </c>
      <c r="I11" s="20" t="n">
        <v>0.0</v>
      </c>
      <c r="J11" s="20" t="n">
        <v>0.0</v>
      </c>
      <c r="K11" s="20" t="n">
        <v>0.0</v>
      </c>
      <c r="L11" s="20" t="n">
        <v>0.0</v>
      </c>
      <c r="M11" s="20" t="n">
        <v>40363.62</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2959349.04</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2651397.24</v>
      </c>
      <c r="AA6" s="20" t="n">
        <v>0.0</v>
      </c>
      <c r="AB6" s="20" t="n">
        <v>0.0</v>
      </c>
      <c r="AC6" s="20" t="n">
        <v>0.0</v>
      </c>
      <c r="AD6" s="20" t="n">
        <v>0.0</v>
      </c>
      <c r="AE6" s="20" t="n">
        <v>28000.0</v>
      </c>
      <c r="AF6" s="20" t="n">
        <v>219428.44</v>
      </c>
      <c r="AG6" s="20" t="n">
        <v>20000.0</v>
      </c>
      <c r="AH6" s="20" t="n">
        <v>0.0</v>
      </c>
      <c r="AI6" s="20" t="n">
        <v>0.0</v>
      </c>
      <c r="AJ6" s="20" t="n">
        <v>0.0</v>
      </c>
      <c r="AK6" s="20" t="n">
        <v>0.0</v>
      </c>
      <c r="AL6" s="20" t="n">
        <v>1405706.8</v>
      </c>
      <c r="AM6" s="20" t="n">
        <v>0.0</v>
      </c>
      <c r="AN6" s="20" t="n">
        <v>0.0</v>
      </c>
      <c r="AO6" s="20" t="n">
        <v>0.0</v>
      </c>
      <c r="AP6" s="20" t="n">
        <v>45489.0</v>
      </c>
      <c r="AQ6" s="20" t="n">
        <v>0.0</v>
      </c>
      <c r="AR6" s="20" t="n">
        <v>0.0</v>
      </c>
      <c r="AS6" s="20" t="n">
        <v>0.0</v>
      </c>
      <c r="AT6" s="20" t="n">
        <v>0.0</v>
      </c>
      <c r="AU6" s="20" t="n">
        <v>8500.0</v>
      </c>
      <c r="AV6" s="20" t="n">
        <v>0.0</v>
      </c>
      <c r="AW6" s="20" t="n">
        <v>0.0</v>
      </c>
      <c r="AX6" s="20" t="n">
        <v>130000.0</v>
      </c>
      <c r="AY6" s="20" t="n">
        <v>0.0</v>
      </c>
      <c r="AZ6" s="20" t="n">
        <v>0.0</v>
      </c>
      <c r="BA6" s="20" t="n">
        <v>794273.0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307951.8</v>
      </c>
      <c r="CH6" s="20" t="n">
        <v>0.0</v>
      </c>
      <c r="CI6" s="20" t="n">
        <v>173635.8</v>
      </c>
      <c r="CJ6" s="20" t="n">
        <v>134316.0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2010399</t>
        </is>
      </c>
      <c r="B7" s="138"/>
      <c r="C7" s="138"/>
      <c r="D7" s="136" t="inlineStr">
        <is>
          <t>机关事务服务中心办公经费等</t>
        </is>
      </c>
      <c r="E7" s="136" t="inlineStr">
        <is>
          <t>211281230000000012907</t>
        </is>
      </c>
      <c r="F7" s="136" t="inlineStr">
        <is>
          <t>其他运转类</t>
        </is>
      </c>
      <c r="G7" s="136"/>
      <c r="H7" s="136"/>
      <c r="I7" s="136" t="inlineStr">
        <is>
          <t>非基建项目</t>
        </is>
      </c>
      <c r="J7" s="136"/>
      <c r="K7" s="20" t="n">
        <v>806035.24</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650905.44</v>
      </c>
      <c r="AA7" s="20" t="n">
        <v>0.0</v>
      </c>
      <c r="AB7" s="20" t="n">
        <v>0.0</v>
      </c>
      <c r="AC7" s="20" t="n">
        <v>0.0</v>
      </c>
      <c r="AD7" s="20" t="n">
        <v>0.0</v>
      </c>
      <c r="AE7" s="20" t="n">
        <v>28000.0</v>
      </c>
      <c r="AF7" s="20" t="n">
        <v>219428.44</v>
      </c>
      <c r="AG7" s="20" t="n">
        <v>20000.0</v>
      </c>
      <c r="AH7" s="20" t="n">
        <v>0.0</v>
      </c>
      <c r="AI7" s="20" t="n">
        <v>0.0</v>
      </c>
      <c r="AJ7" s="20" t="n">
        <v>0.0</v>
      </c>
      <c r="AK7" s="20" t="n">
        <v>0.0</v>
      </c>
      <c r="AL7" s="20" t="n">
        <v>175177.0</v>
      </c>
      <c r="AM7" s="20" t="n">
        <v>0.0</v>
      </c>
      <c r="AN7" s="20" t="n">
        <v>0.0</v>
      </c>
      <c r="AO7" s="20" t="n">
        <v>0.0</v>
      </c>
      <c r="AP7" s="20" t="n">
        <v>0.0</v>
      </c>
      <c r="AQ7" s="20" t="n">
        <v>0.0</v>
      </c>
      <c r="AR7" s="20" t="n">
        <v>0.0</v>
      </c>
      <c r="AS7" s="20" t="n">
        <v>0.0</v>
      </c>
      <c r="AT7" s="20" t="n">
        <v>0.0</v>
      </c>
      <c r="AU7" s="20" t="n">
        <v>0.0</v>
      </c>
      <c r="AV7" s="20" t="n">
        <v>0.0</v>
      </c>
      <c r="AW7" s="20" t="n">
        <v>0.0</v>
      </c>
      <c r="AX7" s="20" t="n">
        <v>130000.0</v>
      </c>
      <c r="AY7" s="20" t="n">
        <v>0.0</v>
      </c>
      <c r="AZ7" s="20" t="n">
        <v>0.0</v>
      </c>
      <c r="BA7" s="20" t="n">
        <v>78300.0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155129.8</v>
      </c>
      <c r="CH7" s="20" t="n">
        <v>0.0</v>
      </c>
      <c r="CI7" s="20" t="n">
        <v>20813.8</v>
      </c>
      <c r="CJ7" s="20" t="n">
        <v>134316.0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2010399</t>
        </is>
      </c>
      <c r="B8" s="138"/>
      <c r="C8" s="138"/>
      <c r="D8" s="136" t="inlineStr">
        <is>
          <t>机关事务服务中心办公设备购置</t>
        </is>
      </c>
      <c r="E8" s="136" t="inlineStr">
        <is>
          <t>211281230000000012942</t>
        </is>
      </c>
      <c r="F8" s="136" t="inlineStr">
        <is>
          <t>其他运转类</t>
        </is>
      </c>
      <c r="G8" s="136"/>
      <c r="H8" s="136"/>
      <c r="I8" s="136" t="inlineStr">
        <is>
          <t>非基建项目</t>
        </is>
      </c>
      <c r="J8" s="136"/>
      <c r="K8" s="20" t="n">
        <v>18960.0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18960.0</v>
      </c>
      <c r="CH8" s="20" t="n">
        <v>0.0</v>
      </c>
      <c r="CI8" s="20" t="n">
        <v>18960.0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2010399</t>
        </is>
      </c>
      <c r="B9" s="138"/>
      <c r="C9" s="138"/>
      <c r="D9" s="136" t="inlineStr">
        <is>
          <t>机关事务服务中心杂支费</t>
        </is>
      </c>
      <c r="E9" s="136" t="inlineStr">
        <is>
          <t>211281230000000013605</t>
        </is>
      </c>
      <c r="F9" s="136" t="inlineStr">
        <is>
          <t>其他运转类</t>
        </is>
      </c>
      <c r="G9" s="136"/>
      <c r="H9" s="136"/>
      <c r="I9" s="136" t="inlineStr">
        <is>
          <t>非基建项目</t>
        </is>
      </c>
      <c r="J9" s="136"/>
      <c r="K9" s="20" t="n">
        <v>1303300.0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1303300.0</v>
      </c>
      <c r="AA9" s="20" t="n">
        <v>0.0</v>
      </c>
      <c r="AB9" s="20" t="n">
        <v>0.0</v>
      </c>
      <c r="AC9" s="20" t="n">
        <v>0.0</v>
      </c>
      <c r="AD9" s="20" t="n">
        <v>0.0</v>
      </c>
      <c r="AE9" s="20" t="n">
        <v>0.0</v>
      </c>
      <c r="AF9" s="20" t="n">
        <v>0.0</v>
      </c>
      <c r="AG9" s="20" t="n">
        <v>0.0</v>
      </c>
      <c r="AH9" s="20" t="n">
        <v>0.0</v>
      </c>
      <c r="AI9" s="20" t="n">
        <v>0.0</v>
      </c>
      <c r="AJ9" s="20" t="n">
        <v>0.0</v>
      </c>
      <c r="AK9" s="20" t="n">
        <v>0.0</v>
      </c>
      <c r="AL9" s="20" t="n">
        <v>545572.0</v>
      </c>
      <c r="AM9" s="20" t="n">
        <v>0.0</v>
      </c>
      <c r="AN9" s="20" t="n">
        <v>0.0</v>
      </c>
      <c r="AO9" s="20" t="n">
        <v>0.0</v>
      </c>
      <c r="AP9" s="20" t="n">
        <v>45489.0</v>
      </c>
      <c r="AQ9" s="20" t="n">
        <v>0.0</v>
      </c>
      <c r="AR9" s="20" t="n">
        <v>0.0</v>
      </c>
      <c r="AS9" s="20" t="n">
        <v>0.0</v>
      </c>
      <c r="AT9" s="20" t="n">
        <v>0.0</v>
      </c>
      <c r="AU9" s="20" t="n">
        <v>0.0</v>
      </c>
      <c r="AV9" s="20" t="n">
        <v>0.0</v>
      </c>
      <c r="AW9" s="20" t="n">
        <v>0.0</v>
      </c>
      <c r="AX9" s="20" t="n">
        <v>0.0</v>
      </c>
      <c r="AY9" s="20" t="n">
        <v>0.0</v>
      </c>
      <c r="AZ9" s="20" t="n">
        <v>0.0</v>
      </c>
      <c r="BA9" s="20" t="n">
        <v>712239.0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2010399</t>
        </is>
      </c>
      <c r="B10" s="138"/>
      <c r="C10" s="138"/>
      <c r="D10" s="136" t="inlineStr">
        <is>
          <t>维修民政局办公楼</t>
        </is>
      </c>
      <c r="E10" s="136" t="inlineStr">
        <is>
          <t>211281230000000036002</t>
        </is>
      </c>
      <c r="F10" s="136" t="inlineStr">
        <is>
          <t>其他运转类</t>
        </is>
      </c>
      <c r="G10" s="136"/>
      <c r="H10" s="136"/>
      <c r="I10" s="136" t="inlineStr">
        <is>
          <t>非基建项目</t>
        </is>
      </c>
      <c r="J10" s="136"/>
      <c r="K10" s="20" t="n">
        <v>267592.0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267592.0</v>
      </c>
      <c r="AA10" s="20" t="n">
        <v>0.0</v>
      </c>
      <c r="AB10" s="20" t="n">
        <v>0.0</v>
      </c>
      <c r="AC10" s="20" t="n">
        <v>0.0</v>
      </c>
      <c r="AD10" s="20" t="n">
        <v>0.0</v>
      </c>
      <c r="AE10" s="20" t="n">
        <v>0.0</v>
      </c>
      <c r="AF10" s="20" t="n">
        <v>0.0</v>
      </c>
      <c r="AG10" s="20" t="n">
        <v>0.0</v>
      </c>
      <c r="AH10" s="20" t="n">
        <v>0.0</v>
      </c>
      <c r="AI10" s="20" t="n">
        <v>0.0</v>
      </c>
      <c r="AJ10" s="20" t="n">
        <v>0.0</v>
      </c>
      <c r="AK10" s="20" t="n">
        <v>0.0</v>
      </c>
      <c r="AL10" s="20" t="n">
        <v>267592.0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2010399</t>
        </is>
      </c>
      <c r="B11" s="138"/>
      <c r="C11" s="138"/>
      <c r="D11" s="136" t="inlineStr">
        <is>
          <t>机关事务服务中心疫情防控经费</t>
        </is>
      </c>
      <c r="E11" s="136" t="inlineStr">
        <is>
          <t>211281230000000056804</t>
        </is>
      </c>
      <c r="F11" s="136" t="inlineStr">
        <is>
          <t>其他运转类</t>
        </is>
      </c>
      <c r="G11" s="136"/>
      <c r="H11" s="136"/>
      <c r="I11" s="136" t="inlineStr">
        <is>
          <t>非基建项目</t>
        </is>
      </c>
      <c r="J11" s="136"/>
      <c r="K11" s="20" t="n">
        <v>3734.0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3734.0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3734.0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2010399</t>
        </is>
      </c>
      <c r="B12" s="138"/>
      <c r="C12" s="138"/>
      <c r="D12" s="136" t="inlineStr">
        <is>
          <t>项目前期费及监理费等</t>
        </is>
      </c>
      <c r="E12" s="136" t="inlineStr">
        <is>
          <t>211281230000000058001</t>
        </is>
      </c>
      <c r="F12" s="136" t="inlineStr">
        <is>
          <t>其他运转类</t>
        </is>
      </c>
      <c r="G12" s="136"/>
      <c r="H12" s="136"/>
      <c r="I12" s="136" t="inlineStr">
        <is>
          <t>非基建项目</t>
        </is>
      </c>
      <c r="J12" s="136"/>
      <c r="K12" s="20" t="n">
        <v>8500.0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8500.0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8500.0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2010399</t>
        </is>
      </c>
      <c r="B13" s="138"/>
      <c r="C13" s="138"/>
      <c r="D13" s="136" t="inlineStr">
        <is>
          <t>机关事务服务中心疫情防控经费等</t>
        </is>
      </c>
      <c r="E13" s="136" t="inlineStr">
        <is>
          <t>211281230000000090401</t>
        </is>
      </c>
      <c r="F13" s="136" t="inlineStr">
        <is>
          <t>其他运转类</t>
        </is>
      </c>
      <c r="G13" s="136"/>
      <c r="H13" s="136"/>
      <c r="I13" s="136" t="inlineStr">
        <is>
          <t>非基建项目</t>
        </is>
      </c>
      <c r="J13" s="136"/>
      <c r="K13" s="20" t="n">
        <v>19063.8</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19063.8</v>
      </c>
      <c r="AA13" s="20" t="n">
        <v>0.0</v>
      </c>
      <c r="AB13" s="20" t="n">
        <v>0.0</v>
      </c>
      <c r="AC13" s="20" t="n">
        <v>0.0</v>
      </c>
      <c r="AD13" s="20" t="n">
        <v>0.0</v>
      </c>
      <c r="AE13" s="20" t="n">
        <v>0.0</v>
      </c>
      <c r="AF13" s="20" t="n">
        <v>0.0</v>
      </c>
      <c r="AG13" s="20" t="n">
        <v>0.0</v>
      </c>
      <c r="AH13" s="20" t="n">
        <v>0.0</v>
      </c>
      <c r="AI13" s="20" t="n">
        <v>0.0</v>
      </c>
      <c r="AJ13" s="20" t="n">
        <v>0.0</v>
      </c>
      <c r="AK13" s="20" t="n">
        <v>0.0</v>
      </c>
      <c r="AL13" s="20" t="n">
        <v>19063.8</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2010399</t>
        </is>
      </c>
      <c r="B14" s="138"/>
      <c r="C14" s="138"/>
      <c r="D14" s="136" t="inlineStr">
        <is>
          <t>机关事务服务中心购置设备款</t>
        </is>
      </c>
      <c r="E14" s="136" t="inlineStr">
        <is>
          <t>211281230000000117201</t>
        </is>
      </c>
      <c r="F14" s="136" t="inlineStr">
        <is>
          <t>其他运转类</t>
        </is>
      </c>
      <c r="G14" s="136"/>
      <c r="H14" s="136"/>
      <c r="I14" s="136" t="inlineStr">
        <is>
          <t>非基建项目</t>
        </is>
      </c>
      <c r="J14" s="136"/>
      <c r="K14" s="20" t="n">
        <v>133862.0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133862.0</v>
      </c>
      <c r="CH14" s="20" t="n">
        <v>0.0</v>
      </c>
      <c r="CI14" s="20" t="n">
        <v>133862.0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2010399</t>
        </is>
      </c>
      <c r="B15" s="138"/>
      <c r="C15" s="138"/>
      <c r="D15" s="136" t="inlineStr">
        <is>
          <t>党校采暖外网工程质保金</t>
        </is>
      </c>
      <c r="E15" s="136" t="inlineStr">
        <is>
          <t>211281230000000134002</t>
        </is>
      </c>
      <c r="F15" s="136" t="inlineStr">
        <is>
          <t>其他运转类</t>
        </is>
      </c>
      <c r="G15" s="136"/>
      <c r="H15" s="136"/>
      <c r="I15" s="136" t="inlineStr">
        <is>
          <t>非基建项目</t>
        </is>
      </c>
      <c r="J15" s="136"/>
      <c r="K15" s="20" t="n">
        <v>24000.0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24000.0</v>
      </c>
      <c r="AA15" s="20" t="n">
        <v>0.0</v>
      </c>
      <c r="AB15" s="20" t="n">
        <v>0.0</v>
      </c>
      <c r="AC15" s="20" t="n">
        <v>0.0</v>
      </c>
      <c r="AD15" s="20" t="n">
        <v>0.0</v>
      </c>
      <c r="AE15" s="20" t="n">
        <v>0.0</v>
      </c>
      <c r="AF15" s="20" t="n">
        <v>0.0</v>
      </c>
      <c r="AG15" s="20" t="n">
        <v>0.0</v>
      </c>
      <c r="AH15" s="20" t="n">
        <v>0.0</v>
      </c>
      <c r="AI15" s="20" t="n">
        <v>0.0</v>
      </c>
      <c r="AJ15" s="20" t="n">
        <v>0.0</v>
      </c>
      <c r="AK15" s="20" t="n">
        <v>0.0</v>
      </c>
      <c r="AL15" s="20" t="n">
        <v>24000.0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2010399</t>
        </is>
      </c>
      <c r="B16" s="138"/>
      <c r="C16" s="138"/>
      <c r="D16" s="136" t="inlineStr">
        <is>
          <t>机关事务服务中心疫情防控经费隔离点费用等</t>
        </is>
      </c>
      <c r="E16" s="136" t="inlineStr">
        <is>
          <t>211281230000000164008</t>
        </is>
      </c>
      <c r="F16" s="136" t="inlineStr">
        <is>
          <t>其他运转类</t>
        </is>
      </c>
      <c r="G16" s="136"/>
      <c r="H16" s="136"/>
      <c r="I16" s="136" t="inlineStr">
        <is>
          <t>非基建项目</t>
        </is>
      </c>
      <c r="J16" s="136"/>
      <c r="K16" s="20" t="n">
        <v>22794.0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22794.0</v>
      </c>
      <c r="AA16" s="20" t="n">
        <v>0.0</v>
      </c>
      <c r="AB16" s="20" t="n">
        <v>0.0</v>
      </c>
      <c r="AC16" s="20" t="n">
        <v>0.0</v>
      </c>
      <c r="AD16" s="20" t="n">
        <v>0.0</v>
      </c>
      <c r="AE16" s="20" t="n">
        <v>0.0</v>
      </c>
      <c r="AF16" s="20" t="n">
        <v>0.0</v>
      </c>
      <c r="AG16" s="20" t="n">
        <v>0.0</v>
      </c>
      <c r="AH16" s="20" t="n">
        <v>0.0</v>
      </c>
      <c r="AI16" s="20" t="n">
        <v>0.0</v>
      </c>
      <c r="AJ16" s="20" t="n">
        <v>0.0</v>
      </c>
      <c r="AK16" s="20" t="n">
        <v>0.0</v>
      </c>
      <c r="AL16" s="20" t="n">
        <v>22794.0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row r="17" customHeight="true" ht="15.0">
      <c r="A17" s="136" t="inlineStr">
        <is>
          <t>2120103</t>
        </is>
      </c>
      <c r="B17" s="138"/>
      <c r="C17" s="138"/>
      <c r="D17" s="136" t="inlineStr">
        <is>
          <t>机关事务服务中心不动产大厅停车场维修改造</t>
        </is>
      </c>
      <c r="E17" s="136" t="inlineStr">
        <is>
          <t>211281230000000035201</t>
        </is>
      </c>
      <c r="F17" s="136" t="inlineStr">
        <is>
          <t>其他运转类</t>
        </is>
      </c>
      <c r="G17" s="136"/>
      <c r="H17" s="136"/>
      <c r="I17" s="136" t="inlineStr">
        <is>
          <t>非基建项目</t>
        </is>
      </c>
      <c r="J17" s="136"/>
      <c r="K17" s="20" t="n">
        <v>326508.0</v>
      </c>
      <c r="L17" s="20" t="n">
        <v>0.0</v>
      </c>
      <c r="M17" s="20" t="n">
        <v>0.0</v>
      </c>
      <c r="N17" s="20" t="n">
        <v>0.0</v>
      </c>
      <c r="O17" s="20" t="n">
        <v>0.0</v>
      </c>
      <c r="P17" s="20" t="n">
        <v>0.0</v>
      </c>
      <c r="Q17" s="20" t="n">
        <v>0.0</v>
      </c>
      <c r="R17" s="20" t="n">
        <v>0.0</v>
      </c>
      <c r="S17" s="20" t="n">
        <v>0.0</v>
      </c>
      <c r="T17" s="20" t="n">
        <v>0.0</v>
      </c>
      <c r="U17" s="20" t="n">
        <v>0.0</v>
      </c>
      <c r="V17" s="20" t="n">
        <v>0.0</v>
      </c>
      <c r="W17" s="20" t="n">
        <v>0.0</v>
      </c>
      <c r="X17" s="20" t="n">
        <v>0.0</v>
      </c>
      <c r="Y17" s="20" t="n">
        <v>0.0</v>
      </c>
      <c r="Z17" s="20" t="n">
        <v>326508.0</v>
      </c>
      <c r="AA17" s="20" t="n">
        <v>0.0</v>
      </c>
      <c r="AB17" s="20" t="n">
        <v>0.0</v>
      </c>
      <c r="AC17" s="20" t="n">
        <v>0.0</v>
      </c>
      <c r="AD17" s="20" t="n">
        <v>0.0</v>
      </c>
      <c r="AE17" s="20" t="n">
        <v>0.0</v>
      </c>
      <c r="AF17" s="20" t="n">
        <v>0.0</v>
      </c>
      <c r="AG17" s="20" t="n">
        <v>0.0</v>
      </c>
      <c r="AH17" s="20" t="n">
        <v>0.0</v>
      </c>
      <c r="AI17" s="20" t="n">
        <v>0.0</v>
      </c>
      <c r="AJ17" s="20" t="n">
        <v>0.0</v>
      </c>
      <c r="AK17" s="20" t="n">
        <v>0.0</v>
      </c>
      <c r="AL17" s="20" t="n">
        <v>326508.0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0" t="n">
        <v>0.0</v>
      </c>
      <c r="DK17" s="20" t="n">
        <v>0.0</v>
      </c>
      <c r="DL17" s="20" t="n">
        <v>0.0</v>
      </c>
      <c r="DM17" s="20" t="n">
        <v>0.0</v>
      </c>
      <c r="DN17" s="20" t="n">
        <v>0.0</v>
      </c>
      <c r="DO17" s="20" t="n">
        <v>0.0</v>
      </c>
      <c r="DP17" s="22" t="n">
        <v>0.0</v>
      </c>
    </row>
    <row r="18" customHeight="true" ht="15.0">
      <c r="A18" s="136" t="inlineStr">
        <is>
          <t>2120103</t>
        </is>
      </c>
      <c r="B18" s="138"/>
      <c r="C18" s="138"/>
      <c r="D18" s="136" t="inlineStr">
        <is>
          <t>党校采暖外网工程质保金</t>
        </is>
      </c>
      <c r="E18" s="136" t="inlineStr">
        <is>
          <t>211281230000000134002</t>
        </is>
      </c>
      <c r="F18" s="136" t="inlineStr">
        <is>
          <t>其他运转类</t>
        </is>
      </c>
      <c r="G18" s="136"/>
      <c r="H18" s="136"/>
      <c r="I18" s="136" t="inlineStr">
        <is>
          <t>非基建项目</t>
        </is>
      </c>
      <c r="J18" s="136"/>
      <c r="K18" s="20" t="n">
        <v>25000.0</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25000.0</v>
      </c>
      <c r="AA18" s="20" t="n">
        <v>0.0</v>
      </c>
      <c r="AB18" s="20" t="n">
        <v>0.0</v>
      </c>
      <c r="AC18" s="20" t="n">
        <v>0.0</v>
      </c>
      <c r="AD18" s="20" t="n">
        <v>0.0</v>
      </c>
      <c r="AE18" s="20" t="n">
        <v>0.0</v>
      </c>
      <c r="AF18" s="20" t="n">
        <v>0.0</v>
      </c>
      <c r="AG18" s="20" t="n">
        <v>0.0</v>
      </c>
      <c r="AH18" s="20" t="n">
        <v>0.0</v>
      </c>
      <c r="AI18" s="20" t="n">
        <v>0.0</v>
      </c>
      <c r="AJ18" s="20" t="n">
        <v>0.0</v>
      </c>
      <c r="AK18" s="20" t="n">
        <v>0.0</v>
      </c>
      <c r="AL18" s="20" t="n">
        <v>25000.0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0" t="n">
        <v>0.0</v>
      </c>
      <c r="DK18" s="20" t="n">
        <v>0.0</v>
      </c>
      <c r="DL18" s="20" t="n">
        <v>0.0</v>
      </c>
      <c r="DM18" s="20" t="n">
        <v>0.0</v>
      </c>
      <c r="DN18" s="20" t="n">
        <v>0.0</v>
      </c>
      <c r="DO18" s="20" t="n">
        <v>0.0</v>
      </c>
      <c r="DP18" s="22" t="n">
        <v>0.0</v>
      </c>
    </row>
  </sheetData>
  <mergeCells count="14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dataValidations count="3">
    <dataValidation type="list" sqref="I7:I18" allowBlank="true" errorStyle="stop">
      <formula1>HIDDENSHEETNAME!$O$2:$O$5</formula1>
    </dataValidation>
    <dataValidation type="list" sqref="F7:F18" allowBlank="true" errorStyle="stop">
      <formula1>HIDDENSHEETNAME!$N$2:$N$3</formula1>
    </dataValidation>
    <dataValidation type="list" sqref="J7:J18" allowBlank="true" errorStyle="stop">
      <formula1>HIDDENSHEETNAME!$B$2:$B$3</formula1>
    </dataValidation>
  </dataValidation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row>
    <row r="12">
      <c r="D12" t="inlineStr">
        <is>
          <t>215|中共中央对外联络部</t>
        </is>
      </c>
      <c r="E12" t="inlineStr">
        <is>
          <t>210112000|浑南区</t>
        </is>
      </c>
      <c r="H12" t="inlineStr">
        <is>
          <t>110112|通州区</t>
        </is>
      </c>
      <c r="K12" t="inlineStr">
        <is>
          <t>B09|有色金属矿采选业</t>
        </is>
      </c>
      <c r="M12" t="inlineStr">
        <is>
          <t>110111|房山区</t>
        </is>
      </c>
    </row>
    <row r="13">
      <c r="D13" t="inlineStr">
        <is>
          <t>216|中共中央政法委员会</t>
        </is>
      </c>
      <c r="E13" t="inlineStr">
        <is>
          <t>210113000|沈北新区</t>
        </is>
      </c>
      <c r="H13" t="inlineStr">
        <is>
          <t>110113|顺义区</t>
        </is>
      </c>
      <c r="K13" t="inlineStr">
        <is>
          <t>B10|非金属矿采选业</t>
        </is>
      </c>
      <c r="M13" t="inlineStr">
        <is>
          <t>110112|通州区</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row>
    <row r="15">
      <c r="D15" t="inlineStr">
        <is>
          <t>222|中共中央纪律检查委员会</t>
        </is>
      </c>
      <c r="E15" t="inlineStr">
        <is>
          <t>210115000|辽中区</t>
        </is>
      </c>
      <c r="H15" t="inlineStr">
        <is>
          <t>110115|大兴区</t>
        </is>
      </c>
      <c r="K15" t="inlineStr">
        <is>
          <t>B12|其他采矿业</t>
        </is>
      </c>
      <c r="M15" t="inlineStr">
        <is>
          <t>110114|昌平区</t>
        </is>
      </c>
    </row>
    <row r="16">
      <c r="D16" t="inlineStr">
        <is>
          <t>224|中央财经委员会办公室</t>
        </is>
      </c>
      <c r="E16" t="inlineStr">
        <is>
          <t>210123000|康平县</t>
        </is>
      </c>
      <c r="H16" t="inlineStr">
        <is>
          <t>110116|怀柔区</t>
        </is>
      </c>
      <c r="K16" t="inlineStr">
        <is>
          <t>C00|制造业</t>
        </is>
      </c>
      <c r="M16" t="inlineStr">
        <is>
          <t>110115|大兴区</t>
        </is>
      </c>
    </row>
    <row r="17">
      <c r="D17" t="inlineStr">
        <is>
          <t>225|中央机构编制委员会办公室</t>
        </is>
      </c>
      <c r="E17" t="inlineStr">
        <is>
          <t>210124000|法库县</t>
        </is>
      </c>
      <c r="H17" t="inlineStr">
        <is>
          <t>110117|平谷区</t>
        </is>
      </c>
      <c r="K17" t="inlineStr">
        <is>
          <t>C13|农副食品加工业</t>
        </is>
      </c>
      <c r="M17" t="inlineStr">
        <is>
          <t>110116|怀柔区</t>
        </is>
      </c>
    </row>
    <row r="18">
      <c r="D18" t="inlineStr">
        <is>
          <t>226|中央外事工作委员会办公室</t>
        </is>
      </c>
      <c r="E18" t="inlineStr">
        <is>
          <t>210181000|新民市</t>
        </is>
      </c>
      <c r="H18" t="inlineStr">
        <is>
          <t>110118|密云区</t>
        </is>
      </c>
      <c r="K18" t="inlineStr">
        <is>
          <t>C14|食品制造业</t>
        </is>
      </c>
      <c r="M18" t="inlineStr">
        <is>
          <t>110117|平谷区</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row>
    <row r="20">
      <c r="D20" t="inlineStr">
        <is>
          <t>238|中央香港工作委员会</t>
        </is>
      </c>
      <c r="E20" t="inlineStr">
        <is>
          <t>210200000|大连市</t>
        </is>
      </c>
      <c r="H20" t="inlineStr">
        <is>
          <t>120000|天津市</t>
        </is>
      </c>
      <c r="K20" t="inlineStr">
        <is>
          <t>C16|烟草制品业</t>
        </is>
      </c>
      <c r="M20" t="inlineStr">
        <is>
          <t>110119|延庆区</t>
        </is>
      </c>
    </row>
    <row r="21">
      <c r="D21" t="inlineStr">
        <is>
          <t>239|中央澳门工作委员会</t>
        </is>
      </c>
      <c r="E21" t="inlineStr">
        <is>
          <t>210202000|中山区</t>
        </is>
      </c>
      <c r="H21" t="inlineStr">
        <is>
          <t>120100|市辖区</t>
        </is>
      </c>
      <c r="K21" t="inlineStr">
        <is>
          <t>C17|纺织业</t>
        </is>
      </c>
      <c r="M21" t="inlineStr">
        <is>
          <t>120000|天津市</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row>
    <row r="26">
      <c r="D26" t="inlineStr">
        <is>
          <t>251|中央国家安全委员会办公室</t>
        </is>
      </c>
      <c r="E26" t="inlineStr">
        <is>
          <t>210212000|旅顺口区</t>
        </is>
      </c>
      <c r="H26" t="inlineStr">
        <is>
          <t>120105|河北区</t>
        </is>
      </c>
      <c r="K26" t="inlineStr">
        <is>
          <t>C22|造纸和纸制品业</t>
        </is>
      </c>
      <c r="M26" t="inlineStr">
        <is>
          <t>120104|南开区</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row>
    <row r="31">
      <c r="D31" t="inlineStr">
        <is>
          <t>280|中央党校（国家行政学院）</t>
        </is>
      </c>
      <c r="E31" t="inlineStr">
        <is>
          <t>210214000|普兰店区</t>
        </is>
      </c>
      <c r="H31" t="inlineStr">
        <is>
          <t>120113|北辰区</t>
        </is>
      </c>
      <c r="K31" t="inlineStr">
        <is>
          <t>C27|医药制造业</t>
        </is>
      </c>
      <c r="M31" t="inlineStr">
        <is>
          <t>120112|津南区</t>
        </is>
      </c>
    </row>
    <row r="32">
      <c r="D32" t="inlineStr">
        <is>
          <t>282|人民日报社</t>
        </is>
      </c>
      <c r="E32" t="inlineStr">
        <is>
          <t>210224000|长海县</t>
        </is>
      </c>
      <c r="H32" t="inlineStr">
        <is>
          <t>120114|武清区</t>
        </is>
      </c>
      <c r="K32" t="inlineStr">
        <is>
          <t>C28|化学纤维制造业</t>
        </is>
      </c>
      <c r="M32" t="inlineStr">
        <is>
          <t>120113|北辰区</t>
        </is>
      </c>
    </row>
    <row r="33">
      <c r="D33" t="inlineStr">
        <is>
          <t>286|求是杂志社</t>
        </is>
      </c>
      <c r="E33" t="inlineStr">
        <is>
          <t>210281000|瓦房店市</t>
        </is>
      </c>
      <c r="H33" t="inlineStr">
        <is>
          <t>120115|宝坻区</t>
        </is>
      </c>
      <c r="K33" t="inlineStr">
        <is>
          <t>C29|橡胶和塑料制品业</t>
        </is>
      </c>
      <c r="M33" t="inlineStr">
        <is>
          <t>120114|武清区</t>
        </is>
      </c>
    </row>
    <row r="34">
      <c r="D34" t="inlineStr">
        <is>
          <t>287|光明日报社</t>
        </is>
      </c>
      <c r="E34" t="inlineStr">
        <is>
          <t>210283000|庄河市</t>
        </is>
      </c>
      <c r="H34" t="inlineStr">
        <is>
          <t>120116|滨海新区</t>
        </is>
      </c>
      <c r="K34" t="inlineStr">
        <is>
          <t>C30|非金属矿物制品业</t>
        </is>
      </c>
      <c r="M34" t="inlineStr">
        <is>
          <t>120115|宝坻区</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row>
    <row r="37">
      <c r="D37" t="inlineStr">
        <is>
          <t>290|中国外文出版发行事业局</t>
        </is>
      </c>
      <c r="E37" t="inlineStr">
        <is>
          <t>210300000|鞍山市</t>
        </is>
      </c>
      <c r="H37" t="inlineStr">
        <is>
          <t>120119|蓟州区</t>
        </is>
      </c>
      <c r="K37" t="inlineStr">
        <is>
          <t>C33|金属制品业</t>
        </is>
      </c>
      <c r="M37" t="inlineStr">
        <is>
          <t>120118|静海区</t>
        </is>
      </c>
    </row>
    <row r="38">
      <c r="D38" t="inlineStr">
        <is>
          <t>291|中央社会主义学院</t>
        </is>
      </c>
      <c r="E38" t="inlineStr">
        <is>
          <t>210302000|铁东区</t>
        </is>
      </c>
      <c r="H38" t="inlineStr">
        <is>
          <t>130000|河北省</t>
        </is>
      </c>
      <c r="K38" t="inlineStr">
        <is>
          <t>C34|通用设备制造业</t>
        </is>
      </c>
      <c r="M38" t="inlineStr">
        <is>
          <t>120119|蓟州区</t>
        </is>
      </c>
    </row>
    <row r="39">
      <c r="D39" t="inlineStr">
        <is>
          <t>292|中国浦东干部学院</t>
        </is>
      </c>
      <c r="E39" t="inlineStr">
        <is>
          <t>210303000|铁西区</t>
        </is>
      </c>
      <c r="H39" t="inlineStr">
        <is>
          <t>130100|石家庄市</t>
        </is>
      </c>
      <c r="K39" t="inlineStr">
        <is>
          <t>C35|专用设备制造业</t>
        </is>
      </c>
      <c r="M39" t="inlineStr">
        <is>
          <t>130000|河北省</t>
        </is>
      </c>
    </row>
    <row r="40">
      <c r="D40" t="inlineStr">
        <is>
          <t>293|中国井冈山干部学院</t>
        </is>
      </c>
      <c r="E40" t="inlineStr">
        <is>
          <t>210304000|立山区</t>
        </is>
      </c>
      <c r="H40" t="inlineStr">
        <is>
          <t>130102|长安区</t>
        </is>
      </c>
      <c r="K40" t="inlineStr">
        <is>
          <t>C36|汽车制造业</t>
        </is>
      </c>
      <c r="M40" t="inlineStr">
        <is>
          <t>130100|石家庄市</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row>
    <row r="44">
      <c r="D44" t="inlineStr">
        <is>
          <t>301|中华人民共和国外交部</t>
        </is>
      </c>
      <c r="E44" t="inlineStr">
        <is>
          <t>210381000|海城市</t>
        </is>
      </c>
      <c r="H44" t="inlineStr">
        <is>
          <t>130108|裕华区</t>
        </is>
      </c>
      <c r="K44" t="inlineStr">
        <is>
          <t>C40|仪器仪表制造业</t>
        </is>
      </c>
      <c r="M44" t="inlineStr">
        <is>
          <t>130107|井陉矿区</t>
        </is>
      </c>
    </row>
    <row r="45">
      <c r="D45" t="inlineStr">
        <is>
          <t>302|中华人民共和国国防部</t>
        </is>
      </c>
      <c r="E45" t="inlineStr">
        <is>
          <t>210391000|风景区</t>
        </is>
      </c>
      <c r="H45" t="inlineStr">
        <is>
          <t>130109|藁城区</t>
        </is>
      </c>
      <c r="K45" t="inlineStr">
        <is>
          <t>C41|其他制造业</t>
        </is>
      </c>
      <c r="M45" t="inlineStr">
        <is>
          <t>130108|裕华区</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row>
    <row r="49">
      <c r="D49" t="inlineStr">
        <is>
          <t>312|中华人民共和国公安部</t>
        </is>
      </c>
      <c r="E49" t="inlineStr">
        <is>
          <t>210402000|新抚区</t>
        </is>
      </c>
      <c r="H49" t="inlineStr">
        <is>
          <t>130123|正定县</t>
        </is>
      </c>
      <c r="K49" t="inlineStr">
        <is>
          <t>D44|电力、热力生产和供应业</t>
        </is>
      </c>
      <c r="M49" t="inlineStr">
        <is>
          <t>130121|井陉县</t>
        </is>
      </c>
    </row>
    <row r="50">
      <c r="D50" t="inlineStr">
        <is>
          <t>313|中华人民共和国国家安全部</t>
        </is>
      </c>
      <c r="E50" t="inlineStr">
        <is>
          <t>210403000|东洲区</t>
        </is>
      </c>
      <c r="H50" t="inlineStr">
        <is>
          <t>130125|行唐县</t>
        </is>
      </c>
      <c r="K50" t="inlineStr">
        <is>
          <t>D45|燃气生产和供应业</t>
        </is>
      </c>
      <c r="M50" t="inlineStr">
        <is>
          <t>130123|正定县</t>
        </is>
      </c>
    </row>
    <row r="51">
      <c r="D51" t="inlineStr">
        <is>
          <t>314|中华人民共和国民政部</t>
        </is>
      </c>
      <c r="E51" t="inlineStr">
        <is>
          <t>210404000|望花区</t>
        </is>
      </c>
      <c r="H51" t="inlineStr">
        <is>
          <t>130126|灵寿县</t>
        </is>
      </c>
      <c r="K51" t="inlineStr">
        <is>
          <t>D46|水的生产和供应业</t>
        </is>
      </c>
      <c r="M51" t="inlineStr">
        <is>
          <t>130125|行唐县</t>
        </is>
      </c>
    </row>
    <row r="52">
      <c r="D52" t="inlineStr">
        <is>
          <t>315|中华人民共和国司法部</t>
        </is>
      </c>
      <c r="E52" t="inlineStr">
        <is>
          <t>210411000|顺城区</t>
        </is>
      </c>
      <c r="H52" t="inlineStr">
        <is>
          <t>130127|高邑县</t>
        </is>
      </c>
      <c r="K52" t="inlineStr">
        <is>
          <t>E00|建筑业</t>
        </is>
      </c>
      <c r="M52" t="inlineStr">
        <is>
          <t>130126|灵寿县</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row>
    <row r="54">
      <c r="D54" t="inlineStr">
        <is>
          <t>319|中华人民共和国审计署</t>
        </is>
      </c>
      <c r="E54" t="inlineStr">
        <is>
          <t>210421000|抚顺县</t>
        </is>
      </c>
      <c r="H54" t="inlineStr">
        <is>
          <t>130129|赞皇县</t>
        </is>
      </c>
      <c r="K54" t="inlineStr">
        <is>
          <t>E48|土木工程建筑业</t>
        </is>
      </c>
      <c r="M54" t="inlineStr">
        <is>
          <t>130128|深泽县</t>
        </is>
      </c>
    </row>
    <row r="55">
      <c r="D55" t="inlineStr">
        <is>
          <t>320|中国人民银行</t>
        </is>
      </c>
      <c r="E55" t="inlineStr">
        <is>
          <t>210422000|新宾满族自治县</t>
        </is>
      </c>
      <c r="H55" t="inlineStr">
        <is>
          <t>130130|无极县</t>
        </is>
      </c>
      <c r="K55" t="inlineStr">
        <is>
          <t>E49|建筑安装业</t>
        </is>
      </c>
      <c r="M55" t="inlineStr">
        <is>
          <t>130129|赞皇县</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row>
    <row r="59">
      <c r="D59" t="inlineStr">
        <is>
          <t>348|中华人民共和国交通运输部</t>
        </is>
      </c>
      <c r="E59" t="inlineStr">
        <is>
          <t>210500000|本溪市</t>
        </is>
      </c>
      <c r="H59" t="inlineStr">
        <is>
          <t>130181|辛集市</t>
        </is>
      </c>
      <c r="K59" t="inlineStr">
        <is>
          <t>F52|零售业</t>
        </is>
      </c>
      <c r="M59" t="inlineStr">
        <is>
          <t>130133|赵县</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row>
    <row r="62">
      <c r="D62" t="inlineStr">
        <is>
          <t>366|中华人民共和国商务部</t>
        </is>
      </c>
      <c r="E62" t="inlineStr">
        <is>
          <t>210504000|明山区</t>
        </is>
      </c>
      <c r="H62" t="inlineStr">
        <is>
          <t>130200|唐山市</t>
        </is>
      </c>
      <c r="K62" t="inlineStr">
        <is>
          <t>G54|道路运输业</t>
        </is>
      </c>
      <c r="M62" t="inlineStr">
        <is>
          <t>130184|新乐市</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row>
    <row r="67">
      <c r="D67" t="inlineStr">
        <is>
          <t>371|中华人民共和国农业农村部</t>
        </is>
      </c>
      <c r="E67" t="inlineStr">
        <is>
          <t>210600000|丹东市</t>
        </is>
      </c>
      <c r="H67" t="inlineStr">
        <is>
          <t>130207|丰南区</t>
        </is>
      </c>
      <c r="K67" t="inlineStr">
        <is>
          <t>G59|装卸搬运和仓储业</t>
        </is>
      </c>
      <c r="M67" t="inlineStr">
        <is>
          <t>130205|开平区</t>
        </is>
      </c>
    </row>
    <row r="68">
      <c r="D68" t="inlineStr">
        <is>
          <t>372|中华人民共和国文化和旅游部</t>
        </is>
      </c>
      <c r="E68" t="inlineStr">
        <is>
          <t>210602000|元宝区</t>
        </is>
      </c>
      <c r="H68" t="inlineStr">
        <is>
          <t>130208|丰润区</t>
        </is>
      </c>
      <c r="K68" t="inlineStr">
        <is>
          <t>G60|邮政业</t>
        </is>
      </c>
      <c r="M68" t="inlineStr">
        <is>
          <t>130207|丰南区</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row>
    <row r="70">
      <c r="D70" t="inlineStr">
        <is>
          <t>399|其他</t>
        </is>
      </c>
      <c r="E70" t="inlineStr">
        <is>
          <t>210604000|振安区</t>
        </is>
      </c>
      <c r="H70" t="inlineStr">
        <is>
          <t>130224|滦南县</t>
        </is>
      </c>
      <c r="K70" t="inlineStr">
        <is>
          <t>H61|住宿业</t>
        </is>
      </c>
      <c r="M70" t="inlineStr">
        <is>
          <t>130209|曹妃甸区</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row>
    <row r="74">
      <c r="D74" t="inlineStr">
        <is>
          <t>404|国家医疗保障局</t>
        </is>
      </c>
      <c r="E74" t="inlineStr">
        <is>
          <t>210691000|边境经济合作区</t>
        </is>
      </c>
      <c r="H74" t="inlineStr">
        <is>
          <t>130281|遵化市</t>
        </is>
      </c>
      <c r="K74" t="inlineStr">
        <is>
          <t>I64|互联网和相关服务</t>
        </is>
      </c>
      <c r="M74" t="inlineStr">
        <is>
          <t>130229|玉田县</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row>
    <row r="76">
      <c r="D76" t="inlineStr">
        <is>
          <t>407|国家移民管理局</t>
        </is>
      </c>
      <c r="E76" t="inlineStr">
        <is>
          <t>210700000|锦州市</t>
        </is>
      </c>
      <c r="H76" t="inlineStr">
        <is>
          <t>130284|滦州市</t>
        </is>
      </c>
      <c r="K76" t="inlineStr">
        <is>
          <t>J00|金融业</t>
        </is>
      </c>
      <c r="M76" t="inlineStr">
        <is>
          <t>130283|迁安市</t>
        </is>
      </c>
    </row>
    <row r="77">
      <c r="D77" t="inlineStr">
        <is>
          <t>408|中央广播电视总台</t>
        </is>
      </c>
      <c r="E77" t="inlineStr">
        <is>
          <t>210702000|古塔区</t>
        </is>
      </c>
      <c r="H77" t="inlineStr">
        <is>
          <t>130300|秦皇岛市</t>
        </is>
      </c>
      <c r="K77" t="inlineStr">
        <is>
          <t>J66|货币金融服务</t>
        </is>
      </c>
      <c r="M77" t="inlineStr">
        <is>
          <t>130284|滦州市</t>
        </is>
      </c>
    </row>
    <row r="78">
      <c r="D78" t="inlineStr">
        <is>
          <t>410|国家统计局</t>
        </is>
      </c>
      <c r="E78" t="inlineStr">
        <is>
          <t>210703000|凌河区</t>
        </is>
      </c>
      <c r="H78" t="inlineStr">
        <is>
          <t>130302|海港区</t>
        </is>
      </c>
      <c r="K78" t="inlineStr">
        <is>
          <t>J67|资本市场服务</t>
        </is>
      </c>
      <c r="M78" t="inlineStr">
        <is>
          <t>130300|秦皇岛市</t>
        </is>
      </c>
    </row>
    <row r="79">
      <c r="D79" t="inlineStr">
        <is>
          <t>415|中华人民共和国海关总署</t>
        </is>
      </c>
      <c r="E79" t="inlineStr">
        <is>
          <t>210711000|太和区</t>
        </is>
      </c>
      <c r="H79" t="inlineStr">
        <is>
          <t>130303|山海关区</t>
        </is>
      </c>
      <c r="K79" t="inlineStr">
        <is>
          <t>J68|保险业</t>
        </is>
      </c>
      <c r="M79" t="inlineStr">
        <is>
          <t>130302|海港区</t>
        </is>
      </c>
    </row>
    <row r="80">
      <c r="D80" t="inlineStr">
        <is>
          <t>416|中国气象局</t>
        </is>
      </c>
      <c r="E80" t="inlineStr">
        <is>
          <t>210726000|黑山县</t>
        </is>
      </c>
      <c r="H80" t="inlineStr">
        <is>
          <t>130304|北戴河区</t>
        </is>
      </c>
      <c r="K80" t="inlineStr">
        <is>
          <t>J69|其他金融业</t>
        </is>
      </c>
      <c r="M80" t="inlineStr">
        <is>
          <t>130303|山海关区</t>
        </is>
      </c>
    </row>
    <row r="81">
      <c r="D81" t="inlineStr">
        <is>
          <t>417|中国民用航空局</t>
        </is>
      </c>
      <c r="E81" t="inlineStr">
        <is>
          <t>210727000|义县</t>
        </is>
      </c>
      <c r="H81" t="inlineStr">
        <is>
          <t>130306|抚宁区</t>
        </is>
      </c>
      <c r="K81" t="inlineStr">
        <is>
          <t>K00|房地产业</t>
        </is>
      </c>
      <c r="M81" t="inlineStr">
        <is>
          <t>130304|北戴河区</t>
        </is>
      </c>
    </row>
    <row r="82">
      <c r="D82" t="inlineStr">
        <is>
          <t>419|中国地震局</t>
        </is>
      </c>
      <c r="E82" t="inlineStr">
        <is>
          <t>210781000|凌海市</t>
        </is>
      </c>
      <c r="H82" t="inlineStr">
        <is>
          <t>130321|青龙满族自治县</t>
        </is>
      </c>
      <c r="K82" t="inlineStr">
        <is>
          <t>K70|房地产业</t>
        </is>
      </c>
      <c r="M82" t="inlineStr">
        <is>
          <t>130306|抚宁区</t>
        </is>
      </c>
    </row>
    <row r="83">
      <c r="D83" t="inlineStr">
        <is>
          <t>429|国务院参事室</t>
        </is>
      </c>
      <c r="E83" t="inlineStr">
        <is>
          <t>210782000|北镇市</t>
        </is>
      </c>
      <c r="H83" t="inlineStr">
        <is>
          <t>130322|昌黎县</t>
        </is>
      </c>
      <c r="K83" t="inlineStr">
        <is>
          <t>L00|租赁和商务服务业</t>
        </is>
      </c>
      <c r="M83" t="inlineStr">
        <is>
          <t>130321|青龙满族自治县</t>
        </is>
      </c>
    </row>
    <row r="84">
      <c r="D84" t="inlineStr">
        <is>
          <t>430|国家机关事务管理局</t>
        </is>
      </c>
      <c r="E84" t="inlineStr">
        <is>
          <t>210791000|松山新区</t>
        </is>
      </c>
      <c r="H84" t="inlineStr">
        <is>
          <t>130324|卢龙县</t>
        </is>
      </c>
      <c r="K84" t="inlineStr">
        <is>
          <t>L71|租赁业</t>
        </is>
      </c>
      <c r="M84" t="inlineStr">
        <is>
          <t>130322|昌黎县</t>
        </is>
      </c>
    </row>
    <row r="85">
      <c r="D85" t="inlineStr">
        <is>
          <t>431|国务院研究室</t>
        </is>
      </c>
      <c r="E85" t="inlineStr">
        <is>
          <t>210792000|滨海新区</t>
        </is>
      </c>
      <c r="H85" t="inlineStr">
        <is>
          <t>130400|邯郸市</t>
        </is>
      </c>
      <c r="K85" t="inlineStr">
        <is>
          <t>L72|商务服务业</t>
        </is>
      </c>
      <c r="M85" t="inlineStr">
        <is>
          <t>130324|卢龙县</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row>
    <row r="87">
      <c r="D87" t="inlineStr">
        <is>
          <t>436|中共中央港澳工作办公室</t>
        </is>
      </c>
      <c r="E87" t="inlineStr">
        <is>
          <t>210802000|站前区</t>
        </is>
      </c>
      <c r="H87" t="inlineStr">
        <is>
          <t>130403|丛台区</t>
        </is>
      </c>
      <c r="K87" t="inlineStr">
        <is>
          <t>M73|研究和试验发展</t>
        </is>
      </c>
      <c r="M87" t="inlineStr">
        <is>
          <t>130402|邯山区</t>
        </is>
      </c>
    </row>
    <row r="88">
      <c r="D88" t="inlineStr">
        <is>
          <t>442|中华全国供销合作总社</t>
        </is>
      </c>
      <c r="E88" t="inlineStr">
        <is>
          <t>210803000|西市区</t>
        </is>
      </c>
      <c r="H88" t="inlineStr">
        <is>
          <t>130404|复兴区</t>
        </is>
      </c>
      <c r="K88" t="inlineStr">
        <is>
          <t>M74|专业技术服务业</t>
        </is>
      </c>
      <c r="M88" t="inlineStr">
        <is>
          <t>130403|丛台区</t>
        </is>
      </c>
    </row>
    <row r="89">
      <c r="D89" t="inlineStr">
        <is>
          <t>443|国家邮政局</t>
        </is>
      </c>
      <c r="E89" t="inlineStr">
        <is>
          <t>210804000|鲅鱼圈区</t>
        </is>
      </c>
      <c r="H89" t="inlineStr">
        <is>
          <t>130406|峰峰矿区</t>
        </is>
      </c>
      <c r="K89" t="inlineStr">
        <is>
          <t>M75|科技推广和应用服务业</t>
        </is>
      </c>
      <c r="M89" t="inlineStr">
        <is>
          <t>130404|复兴区</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row>
    <row r="91">
      <c r="D91" t="inlineStr">
        <is>
          <t>445|国家外汇管理局</t>
        </is>
      </c>
      <c r="E91" t="inlineStr">
        <is>
          <t>210810000|营口辽河经济开发区</t>
        </is>
      </c>
      <c r="H91" t="inlineStr">
        <is>
          <t>130408|永年区</t>
        </is>
      </c>
      <c r="K91" t="inlineStr">
        <is>
          <t>N76|水利管理业</t>
        </is>
      </c>
      <c r="M91" t="inlineStr">
        <is>
          <t>130407|肥乡区</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row>
    <row r="94">
      <c r="D94" t="inlineStr">
        <is>
          <t>451|国家体育总局</t>
        </is>
      </c>
      <c r="E94" t="inlineStr">
        <is>
          <t>210881000|盖州市</t>
        </is>
      </c>
      <c r="H94" t="inlineStr">
        <is>
          <t>130425|大名县</t>
        </is>
      </c>
      <c r="K94" t="inlineStr">
        <is>
          <t>N79|土地管理业</t>
        </is>
      </c>
      <c r="M94" t="inlineStr">
        <is>
          <t>130424|成安县</t>
        </is>
      </c>
    </row>
    <row r="95">
      <c r="D95" t="inlineStr">
        <is>
          <t>453|国家文物局</t>
        </is>
      </c>
      <c r="E95" t="inlineStr">
        <is>
          <t>210882000|大石桥市</t>
        </is>
      </c>
      <c r="H95" t="inlineStr">
        <is>
          <t>130426|涉县</t>
        </is>
      </c>
      <c r="K95" t="inlineStr">
        <is>
          <t>O00|居民服务、修理和其他服务业</t>
        </is>
      </c>
      <c r="M95" t="inlineStr">
        <is>
          <t>130425|大名县</t>
        </is>
      </c>
    </row>
    <row r="96">
      <c r="D96" t="inlineStr">
        <is>
          <t>455|国家信访局</t>
        </is>
      </c>
      <c r="E96" t="inlineStr">
        <is>
          <t>210900000|阜新市</t>
        </is>
      </c>
      <c r="H96" t="inlineStr">
        <is>
          <t>130427|磁县</t>
        </is>
      </c>
      <c r="K96" t="inlineStr">
        <is>
          <t>O80|居民服务业</t>
        </is>
      </c>
      <c r="M96" t="inlineStr">
        <is>
          <t>130426|涉县</t>
        </is>
      </c>
    </row>
    <row r="97">
      <c r="D97" t="inlineStr">
        <is>
          <t>456|国家烟草专卖局</t>
        </is>
      </c>
      <c r="E97" t="inlineStr">
        <is>
          <t>210902000|海州区</t>
        </is>
      </c>
      <c r="H97" t="inlineStr">
        <is>
          <t>130430|邱县</t>
        </is>
      </c>
      <c r="K97" t="inlineStr">
        <is>
          <t>O81|机动车、电子产品和日用产品修理业</t>
        </is>
      </c>
      <c r="M97" t="inlineStr">
        <is>
          <t>130427|磁县</t>
        </is>
      </c>
    </row>
    <row r="98">
      <c r="D98" t="inlineStr">
        <is>
          <t>459|国家铁路局</t>
        </is>
      </c>
      <c r="E98" t="inlineStr">
        <is>
          <t>210903000|新邱区</t>
        </is>
      </c>
      <c r="H98" t="inlineStr">
        <is>
          <t>130431|鸡泽县</t>
        </is>
      </c>
      <c r="K98" t="inlineStr">
        <is>
          <t>O82|其他服务业</t>
        </is>
      </c>
      <c r="M98" t="inlineStr">
        <is>
          <t>130430|邱县</t>
        </is>
      </c>
    </row>
    <row r="99">
      <c r="D99" t="inlineStr">
        <is>
          <t>460|国家金融监督管理总局</t>
        </is>
      </c>
      <c r="E99" t="inlineStr">
        <is>
          <t>210904000|太平区</t>
        </is>
      </c>
      <c r="H99" t="inlineStr">
        <is>
          <t>130432|广平县</t>
        </is>
      </c>
      <c r="K99" t="inlineStr">
        <is>
          <t>P00|教育</t>
        </is>
      </c>
      <c r="M99" t="inlineStr">
        <is>
          <t>130431|鸡泽县</t>
        </is>
      </c>
    </row>
    <row r="100">
      <c r="D100" t="inlineStr">
        <is>
          <t>463|国家知识产权局</t>
        </is>
      </c>
      <c r="E100" t="inlineStr">
        <is>
          <t>210905000|清河门区</t>
        </is>
      </c>
      <c r="H100" t="inlineStr">
        <is>
          <t>130433|馆陶县</t>
        </is>
      </c>
      <c r="K100" t="inlineStr">
        <is>
          <t>P83|教育</t>
        </is>
      </c>
      <c r="M100" t="inlineStr">
        <is>
          <t>130432|广平县</t>
        </is>
      </c>
    </row>
    <row r="101">
      <c r="D101" t="inlineStr">
        <is>
          <t>468|国家中医药管理局</t>
        </is>
      </c>
      <c r="E101" t="inlineStr">
        <is>
          <t>210911000|细河区</t>
        </is>
      </c>
      <c r="H101" t="inlineStr">
        <is>
          <t>130434|魏县</t>
        </is>
      </c>
      <c r="K101" t="inlineStr">
        <is>
          <t>Q00|卫生和社会工作</t>
        </is>
      </c>
      <c r="M101" t="inlineStr">
        <is>
          <t>130433|馆陶县</t>
        </is>
      </c>
    </row>
    <row r="102">
      <c r="D102" t="inlineStr">
        <is>
          <t>477|国家药品监督管理局</t>
        </is>
      </c>
      <c r="E102" t="inlineStr">
        <is>
          <t>210921000|阜新蒙古族自治县</t>
        </is>
      </c>
      <c r="H102" t="inlineStr">
        <is>
          <t>130435|曲周县</t>
        </is>
      </c>
      <c r="K102" t="inlineStr">
        <is>
          <t>Q84|卫生</t>
        </is>
      </c>
      <c r="M102" t="inlineStr">
        <is>
          <t>130434|魏县</t>
        </is>
      </c>
    </row>
    <row r="103">
      <c r="D103" t="inlineStr">
        <is>
          <t>480|国家自然科学基金委员会</t>
        </is>
      </c>
      <c r="E103" t="inlineStr">
        <is>
          <t>210922000|彰武县</t>
        </is>
      </c>
      <c r="H103" t="inlineStr">
        <is>
          <t>130481|武安市</t>
        </is>
      </c>
      <c r="K103" t="inlineStr">
        <is>
          <t>Q85|社会工作</t>
        </is>
      </c>
      <c r="M103" t="inlineStr">
        <is>
          <t>130435|曲周县</t>
        </is>
      </c>
    </row>
    <row r="104">
      <c r="D104" t="inlineStr">
        <is>
          <t>482|中国工程院</t>
        </is>
      </c>
      <c r="E104" t="inlineStr">
        <is>
          <t>210992000|高新区</t>
        </is>
      </c>
      <c r="H104" t="inlineStr">
        <is>
          <t>130500|邢台市</t>
        </is>
      </c>
      <c r="K104" t="inlineStr">
        <is>
          <t>R00|文化、体育和娱乐业</t>
        </is>
      </c>
      <c r="M104" t="inlineStr">
        <is>
          <t>130481|武安市</t>
        </is>
      </c>
    </row>
    <row r="105">
      <c r="D105" t="inlineStr">
        <is>
          <t>484|全国社会保障基金理事会</t>
        </is>
      </c>
      <c r="E105" t="inlineStr">
        <is>
          <t>211000000|辽阳市</t>
        </is>
      </c>
      <c r="H105" t="inlineStr">
        <is>
          <t>130502|襄都区</t>
        </is>
      </c>
      <c r="K105" t="inlineStr">
        <is>
          <t>R86|新闻和出版业</t>
        </is>
      </c>
      <c r="M105" t="inlineStr">
        <is>
          <t>130500|邢台市</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row>
    <row r="107">
      <c r="D107" t="inlineStr">
        <is>
          <t>488|中国工程物理研究院</t>
        </is>
      </c>
      <c r="E107" t="inlineStr">
        <is>
          <t>211003000|文圣区</t>
        </is>
      </c>
      <c r="H107" t="inlineStr">
        <is>
          <t>130505|任泽区</t>
        </is>
      </c>
      <c r="K107" t="inlineStr">
        <is>
          <t>R88|文化艺术业</t>
        </is>
      </c>
      <c r="M107" t="inlineStr">
        <is>
          <t>130503|信都区</t>
        </is>
      </c>
    </row>
    <row r="108">
      <c r="D108" t="inlineStr">
        <is>
          <t>489|科技日报社</t>
        </is>
      </c>
      <c r="E108" t="inlineStr">
        <is>
          <t>211004000|宏伟区</t>
        </is>
      </c>
      <c r="H108" t="inlineStr">
        <is>
          <t>130506|南和区</t>
        </is>
      </c>
      <c r="K108" t="inlineStr">
        <is>
          <t>R89|体育</t>
        </is>
      </c>
      <c r="M108" t="inlineStr">
        <is>
          <t>130505|任泽区</t>
        </is>
      </c>
    </row>
    <row r="109">
      <c r="D109" t="inlineStr">
        <is>
          <t>490|新华通讯社</t>
        </is>
      </c>
      <c r="E109" t="inlineStr">
        <is>
          <t>211005000|弓长岭区</t>
        </is>
      </c>
      <c r="H109" t="inlineStr">
        <is>
          <t>130522|临城县</t>
        </is>
      </c>
      <c r="K109" t="inlineStr">
        <is>
          <t>R90|娱乐业</t>
        </is>
      </c>
      <c r="M109" t="inlineStr">
        <is>
          <t>130506|南和区</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row>
    <row r="111">
      <c r="D111" t="inlineStr">
        <is>
          <t>492|中国社会科学院</t>
        </is>
      </c>
      <c r="E111" t="inlineStr">
        <is>
          <t>211021000|辽阳县</t>
        </is>
      </c>
      <c r="H111" t="inlineStr">
        <is>
          <t>130524|柏乡县</t>
        </is>
      </c>
      <c r="K111" t="inlineStr">
        <is>
          <t>S91|中国共产党机关</t>
        </is>
      </c>
      <c r="M111" t="inlineStr">
        <is>
          <t>130523|内丘县</t>
        </is>
      </c>
    </row>
    <row r="112">
      <c r="D112" t="inlineStr">
        <is>
          <t>493|国务院发展研究中心</t>
        </is>
      </c>
      <c r="E112" t="inlineStr">
        <is>
          <t>211081000|灯塔市</t>
        </is>
      </c>
      <c r="H112" t="inlineStr">
        <is>
          <t>130525|隆尧县</t>
        </is>
      </c>
      <c r="K112" t="inlineStr">
        <is>
          <t>S92|国家机构</t>
        </is>
      </c>
      <c r="M112" t="inlineStr">
        <is>
          <t>130524|柏乡县</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row>
    <row r="114">
      <c r="D114" t="inlineStr">
        <is>
          <t>624|国家能源局</t>
        </is>
      </c>
      <c r="E114" t="inlineStr">
        <is>
          <t>211102000|双台子区</t>
        </is>
      </c>
      <c r="H114" t="inlineStr">
        <is>
          <t>130529|巨鹿县</t>
        </is>
      </c>
      <c r="K114" t="inlineStr">
        <is>
          <t>S94|社会保障</t>
        </is>
      </c>
      <c r="M114" t="inlineStr">
        <is>
          <t>130528|宁晋县</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row>
    <row r="116">
      <c r="D116" t="inlineStr">
        <is>
          <t>627|国家矿山安全监察局</t>
        </is>
      </c>
      <c r="E116" t="inlineStr">
        <is>
          <t>211104000|大洼区</t>
        </is>
      </c>
      <c r="H116" t="inlineStr">
        <is>
          <t>130531|广宗县</t>
        </is>
      </c>
      <c r="K116" t="inlineStr">
        <is>
          <t>S96|基层群众自治组织</t>
        </is>
      </c>
      <c r="M116" t="inlineStr">
        <is>
          <t>130530|新河县</t>
        </is>
      </c>
    </row>
    <row r="117">
      <c r="D117" t="inlineStr">
        <is>
          <t>628|国家疾病预防控制局</t>
        </is>
      </c>
      <c r="E117" t="inlineStr">
        <is>
          <t>211106000|辽东湾新区</t>
        </is>
      </c>
      <c r="H117" t="inlineStr">
        <is>
          <t>130532|平乡县</t>
        </is>
      </c>
      <c r="K117" t="inlineStr">
        <is>
          <t>T00|国际组织</t>
        </is>
      </c>
      <c r="M117" t="inlineStr">
        <is>
          <t>130531|广宗县</t>
        </is>
      </c>
    </row>
    <row r="118">
      <c r="D118" t="inlineStr">
        <is>
          <t>699|其他</t>
        </is>
      </c>
      <c r="E118" t="inlineStr">
        <is>
          <t>211122000|盘山县</t>
        </is>
      </c>
      <c r="H118" t="inlineStr">
        <is>
          <t>130533|威县</t>
        </is>
      </c>
      <c r="K118" t="inlineStr">
        <is>
          <t>T97|国际组织</t>
        </is>
      </c>
      <c r="M118" t="inlineStr">
        <is>
          <t>130532|平乡县</t>
        </is>
      </c>
    </row>
    <row r="119">
      <c r="D119" t="inlineStr">
        <is>
          <t>711|中华全国总工会</t>
        </is>
      </c>
      <c r="E119" t="inlineStr">
        <is>
          <t>211200000|铁岭市</t>
        </is>
      </c>
      <c r="H119" t="inlineStr">
        <is>
          <t>130534|清河县</t>
        </is>
      </c>
      <c r="M119" t="inlineStr">
        <is>
          <t>130533|威县</t>
        </is>
      </c>
    </row>
    <row r="120">
      <c r="D120" t="inlineStr">
        <is>
          <t>712|中国共产主义青年团中央委员会</t>
        </is>
      </c>
      <c r="E120" t="inlineStr">
        <is>
          <t>211202000|银州区</t>
        </is>
      </c>
      <c r="H120" t="inlineStr">
        <is>
          <t>130535|临西县</t>
        </is>
      </c>
      <c r="M120" t="inlineStr">
        <is>
          <t>130534|清河县</t>
        </is>
      </c>
    </row>
    <row r="121">
      <c r="D121" t="inlineStr">
        <is>
          <t>713|中华全国妇女联合会</t>
        </is>
      </c>
      <c r="E121" t="inlineStr">
        <is>
          <t>211204000|清河区</t>
        </is>
      </c>
      <c r="H121" t="inlineStr">
        <is>
          <t>130581|南宫市</t>
        </is>
      </c>
      <c r="M121" t="inlineStr">
        <is>
          <t>130535|临西县</t>
        </is>
      </c>
    </row>
    <row r="122">
      <c r="D122" t="inlineStr">
        <is>
          <t>714|中华全国工商业联合会</t>
        </is>
      </c>
      <c r="E122" t="inlineStr">
        <is>
          <t>211221000|铁岭县</t>
        </is>
      </c>
      <c r="H122" t="inlineStr">
        <is>
          <t>130582|沙河市</t>
        </is>
      </c>
      <c r="M122" t="inlineStr">
        <is>
          <t>130581|南宫市</t>
        </is>
      </c>
    </row>
    <row r="123">
      <c r="D123" t="inlineStr">
        <is>
          <t>715|中华职业教育社</t>
        </is>
      </c>
      <c r="E123" t="inlineStr">
        <is>
          <t>211223000|西丰县</t>
        </is>
      </c>
      <c r="H123" t="inlineStr">
        <is>
          <t>130600|保定市</t>
        </is>
      </c>
      <c r="M123" t="inlineStr">
        <is>
          <t>130582|沙河市</t>
        </is>
      </c>
    </row>
    <row r="124">
      <c r="D124" t="inlineStr">
        <is>
          <t>716|中国职工思想政治工作研究会</t>
        </is>
      </c>
      <c r="E124" t="inlineStr">
        <is>
          <t>211224000|昌图县</t>
        </is>
      </c>
      <c r="H124" t="inlineStr">
        <is>
          <t>130602|竞秀区</t>
        </is>
      </c>
      <c r="M124" t="inlineStr">
        <is>
          <t>130600|保定市</t>
        </is>
      </c>
    </row>
    <row r="125">
      <c r="D125" t="inlineStr">
        <is>
          <t>717|中国关心下一代工作委员会</t>
        </is>
      </c>
      <c r="E125" t="inlineStr">
        <is>
          <t>211281000|调兵山市</t>
        </is>
      </c>
      <c r="H125" t="inlineStr">
        <is>
          <t>130606|莲池区</t>
        </is>
      </c>
      <c r="M125" t="inlineStr">
        <is>
          <t>130602|竞秀区</t>
        </is>
      </c>
    </row>
    <row r="126">
      <c r="D126" t="inlineStr">
        <is>
          <t>721|中国文学艺术界联合会</t>
        </is>
      </c>
      <c r="E126" t="inlineStr">
        <is>
          <t>211282000|开原市</t>
        </is>
      </c>
      <c r="H126" t="inlineStr">
        <is>
          <t>130607|满城区</t>
        </is>
      </c>
      <c r="M126" t="inlineStr">
        <is>
          <t>130606|莲池区</t>
        </is>
      </c>
    </row>
    <row r="127">
      <c r="D127" t="inlineStr">
        <is>
          <t>722|中华全国新闻工作者协会</t>
        </is>
      </c>
      <c r="E127" t="inlineStr">
        <is>
          <t>211291000|铁岭经济技术开发区</t>
        </is>
      </c>
      <c r="H127" t="inlineStr">
        <is>
          <t>130608|清苑区</t>
        </is>
      </c>
      <c r="M127" t="inlineStr">
        <is>
          <t>130607|满城区</t>
        </is>
      </c>
    </row>
    <row r="128">
      <c r="D128" t="inlineStr">
        <is>
          <t>723|中国作家协会</t>
        </is>
      </c>
      <c r="E128" t="inlineStr">
        <is>
          <t>211300000|朝阳市</t>
        </is>
      </c>
      <c r="H128" t="inlineStr">
        <is>
          <t>130609|徐水区</t>
        </is>
      </c>
      <c r="M128" t="inlineStr">
        <is>
          <t>130608|清苑区</t>
        </is>
      </c>
    </row>
    <row r="129">
      <c r="D129" t="inlineStr">
        <is>
          <t>724|中国计划生育协会</t>
        </is>
      </c>
      <c r="E129" t="inlineStr">
        <is>
          <t>211302000|双塔区</t>
        </is>
      </c>
      <c r="H129" t="inlineStr">
        <is>
          <t>130623|涞水县</t>
        </is>
      </c>
      <c r="M129" t="inlineStr">
        <is>
          <t>130609|徐水区</t>
        </is>
      </c>
    </row>
    <row r="130">
      <c r="D130" t="inlineStr">
        <is>
          <t>726|中国法学会</t>
        </is>
      </c>
      <c r="E130" t="inlineStr">
        <is>
          <t>211303000|龙城区</t>
        </is>
      </c>
      <c r="H130" t="inlineStr">
        <is>
          <t>130624|阜平县</t>
        </is>
      </c>
      <c r="M130" t="inlineStr">
        <is>
          <t>130623|涞水县</t>
        </is>
      </c>
    </row>
    <row r="131">
      <c r="D131" t="inlineStr">
        <is>
          <t>731|中国科学技术协会</t>
        </is>
      </c>
      <c r="E131" t="inlineStr">
        <is>
          <t>211321000|朝阳县</t>
        </is>
      </c>
      <c r="H131" t="inlineStr">
        <is>
          <t>130626|定兴县</t>
        </is>
      </c>
      <c r="M131" t="inlineStr">
        <is>
          <t>130624|阜平县</t>
        </is>
      </c>
    </row>
    <row r="132">
      <c r="D132" t="inlineStr">
        <is>
          <t>741|中国国际贸易促进委员会</t>
        </is>
      </c>
      <c r="E132" t="inlineStr">
        <is>
          <t>211322000|建平县</t>
        </is>
      </c>
      <c r="H132" t="inlineStr">
        <is>
          <t>130627|唐县</t>
        </is>
      </c>
      <c r="M132" t="inlineStr">
        <is>
          <t>130626|定兴县</t>
        </is>
      </c>
    </row>
    <row r="133">
      <c r="D133" t="inlineStr">
        <is>
          <t>751|中国人民对外友好协会</t>
        </is>
      </c>
      <c r="E133" t="inlineStr">
        <is>
          <t>211324000|喀喇沁左翼蒙古族自治县</t>
        </is>
      </c>
      <c r="H133" t="inlineStr">
        <is>
          <t>130628|高阳县</t>
        </is>
      </c>
      <c r="M133" t="inlineStr">
        <is>
          <t>130627|唐县</t>
        </is>
      </c>
    </row>
    <row r="134">
      <c r="D134" t="inlineStr">
        <is>
          <t>752|中国人民外交学会</t>
        </is>
      </c>
      <c r="E134" t="inlineStr">
        <is>
          <t>211381000|北票市</t>
        </is>
      </c>
      <c r="H134" t="inlineStr">
        <is>
          <t>130629|容城县</t>
        </is>
      </c>
      <c r="M134" t="inlineStr">
        <is>
          <t>130628|高阳县</t>
        </is>
      </c>
    </row>
    <row r="135">
      <c r="D135" t="inlineStr">
        <is>
          <t>761|中国红十字会总会</t>
        </is>
      </c>
      <c r="E135" t="inlineStr">
        <is>
          <t>211382000|凌源市</t>
        </is>
      </c>
      <c r="H135" t="inlineStr">
        <is>
          <t>130630|涞源县</t>
        </is>
      </c>
      <c r="M135" t="inlineStr">
        <is>
          <t>130629|容城县</t>
        </is>
      </c>
    </row>
    <row r="136">
      <c r="D136" t="inlineStr">
        <is>
          <t>762|中国残疾人联合会</t>
        </is>
      </c>
      <c r="E136" t="inlineStr">
        <is>
          <t>211400000|葫芦岛市</t>
        </is>
      </c>
      <c r="H136" t="inlineStr">
        <is>
          <t>130631|望都县</t>
        </is>
      </c>
      <c r="M136" t="inlineStr">
        <is>
          <t>130630|涞源县</t>
        </is>
      </c>
    </row>
    <row r="137">
      <c r="D137" t="inlineStr">
        <is>
          <t>771|中国全国归国华侨联合会</t>
        </is>
      </c>
      <c r="E137" t="inlineStr">
        <is>
          <t>211402000|连山区</t>
        </is>
      </c>
      <c r="H137" t="inlineStr">
        <is>
          <t>130632|安新县</t>
        </is>
      </c>
      <c r="M137" t="inlineStr">
        <is>
          <t>130631|望都县</t>
        </is>
      </c>
    </row>
    <row r="138">
      <c r="D138" t="inlineStr">
        <is>
          <t>772|中华全国台湾同胞联谊会</t>
        </is>
      </c>
      <c r="E138" t="inlineStr">
        <is>
          <t>211403000|龙港区</t>
        </is>
      </c>
      <c r="H138" t="inlineStr">
        <is>
          <t>130633|易县</t>
        </is>
      </c>
      <c r="M138" t="inlineStr">
        <is>
          <t>130632|安新县</t>
        </is>
      </c>
    </row>
    <row r="139">
      <c r="D139" t="inlineStr">
        <is>
          <t>773|欧美同学会</t>
        </is>
      </c>
      <c r="E139" t="inlineStr">
        <is>
          <t>211404000|南票区</t>
        </is>
      </c>
      <c r="H139" t="inlineStr">
        <is>
          <t>130634|曲阳县</t>
        </is>
      </c>
      <c r="M139" t="inlineStr">
        <is>
          <t>130633|易县</t>
        </is>
      </c>
    </row>
    <row r="140">
      <c r="D140" t="inlineStr">
        <is>
          <t>774|黄埔军校同学会</t>
        </is>
      </c>
      <c r="E140" t="inlineStr">
        <is>
          <t>211421000|绥中县</t>
        </is>
      </c>
      <c r="H140" t="inlineStr">
        <is>
          <t>130635|蠡县</t>
        </is>
      </c>
      <c r="M140" t="inlineStr">
        <is>
          <t>130634|曲阳县</t>
        </is>
      </c>
    </row>
    <row r="141">
      <c r="D141" t="inlineStr">
        <is>
          <t>777|中国藏学研究中心</t>
        </is>
      </c>
      <c r="E141" t="inlineStr">
        <is>
          <t>211422000|建昌县</t>
        </is>
      </c>
      <c r="H141" t="inlineStr">
        <is>
          <t>130636|顺平县</t>
        </is>
      </c>
      <c r="M141" t="inlineStr">
        <is>
          <t>130635|蠡县</t>
        </is>
      </c>
    </row>
    <row r="142">
      <c r="D142" t="inlineStr">
        <is>
          <t>778|中国和平统一促进会</t>
        </is>
      </c>
      <c r="E142" t="inlineStr">
        <is>
          <t>211481000|兴城市</t>
        </is>
      </c>
      <c r="H142" t="inlineStr">
        <is>
          <t>130637|博野县</t>
        </is>
      </c>
      <c r="M142" t="inlineStr">
        <is>
          <t>130636|顺平县</t>
        </is>
      </c>
    </row>
    <row r="143">
      <c r="D143" t="inlineStr">
        <is>
          <t>781|宋庆龄基金会</t>
        </is>
      </c>
      <c r="E143" t="inlineStr">
        <is>
          <t>211482000|杨家杖子开发区</t>
        </is>
      </c>
      <c r="H143" t="inlineStr">
        <is>
          <t>130638|雄县</t>
        </is>
      </c>
      <c r="M143" t="inlineStr">
        <is>
          <t>130637|博野县</t>
        </is>
      </c>
    </row>
    <row r="144">
      <c r="D144" t="inlineStr">
        <is>
          <t>791|中国民主同盟中央委员会</t>
        </is>
      </c>
      <c r="E144" t="inlineStr">
        <is>
          <t>211491000|高新技术园区</t>
        </is>
      </c>
      <c r="H144" t="inlineStr">
        <is>
          <t>130681|涿州市</t>
        </is>
      </c>
      <c r="M144" t="inlineStr">
        <is>
          <t>130638|雄县</t>
        </is>
      </c>
    </row>
    <row r="145">
      <c r="D145" t="inlineStr">
        <is>
          <t>792|中国国民党革命委员会中央委员会</t>
        </is>
      </c>
      <c r="E145" t="inlineStr">
        <is>
          <t>212000000|沈抚新区</t>
        </is>
      </c>
      <c r="H145" t="inlineStr">
        <is>
          <t>130682|定州市</t>
        </is>
      </c>
      <c r="M145" t="inlineStr">
        <is>
          <t>130681|涿州市</t>
        </is>
      </c>
    </row>
    <row r="146">
      <c r="D146" t="inlineStr">
        <is>
          <t>793|中国民主建国会中央委员会</t>
        </is>
      </c>
      <c r="H146" t="inlineStr">
        <is>
          <t>130683|安国市</t>
        </is>
      </c>
      <c r="M146" t="inlineStr">
        <is>
          <t>130682|定州市</t>
        </is>
      </c>
    </row>
    <row r="147">
      <c r="D147" t="inlineStr">
        <is>
          <t>794|中国民主促进会中央委员会</t>
        </is>
      </c>
      <c r="H147" t="inlineStr">
        <is>
          <t>130684|高碑店市</t>
        </is>
      </c>
      <c r="M147" t="inlineStr">
        <is>
          <t>130683|安国市</t>
        </is>
      </c>
    </row>
    <row r="148">
      <c r="D148" t="inlineStr">
        <is>
          <t>795|中国农工民主党中央委员会</t>
        </is>
      </c>
      <c r="H148" t="inlineStr">
        <is>
          <t>130700|张家口市</t>
        </is>
      </c>
      <c r="M148" t="inlineStr">
        <is>
          <t>130684|高碑店市</t>
        </is>
      </c>
    </row>
    <row r="149">
      <c r="D149" t="inlineStr">
        <is>
          <t>796|中国致公党中央委员会</t>
        </is>
      </c>
      <c r="H149" t="inlineStr">
        <is>
          <t>130702|桥东区</t>
        </is>
      </c>
      <c r="M149" t="inlineStr">
        <is>
          <t>130700|张家口市</t>
        </is>
      </c>
    </row>
    <row r="150">
      <c r="D150" t="inlineStr">
        <is>
          <t>797|九三学社中央委员会</t>
        </is>
      </c>
      <c r="H150" t="inlineStr">
        <is>
          <t>130703|桥西区</t>
        </is>
      </c>
      <c r="M150" t="inlineStr">
        <is>
          <t>130702|桥东区</t>
        </is>
      </c>
    </row>
    <row r="151">
      <c r="D151" t="inlineStr">
        <is>
          <t>798|台湾民主自治同盟中央委员会</t>
        </is>
      </c>
      <c r="H151" t="inlineStr">
        <is>
          <t>130705|宣化区</t>
        </is>
      </c>
      <c r="M151" t="inlineStr">
        <is>
          <t>130703|桥西区</t>
        </is>
      </c>
    </row>
    <row r="152">
      <c r="D152" t="inlineStr">
        <is>
          <t>799|其他</t>
        </is>
      </c>
      <c r="H152" t="inlineStr">
        <is>
          <t>130706|下花园区</t>
        </is>
      </c>
      <c r="M152" t="inlineStr">
        <is>
          <t>130705|宣化区</t>
        </is>
      </c>
    </row>
    <row r="153">
      <c r="D153" t="inlineStr">
        <is>
          <t>801|中国核工业集团有限公司</t>
        </is>
      </c>
      <c r="H153" t="inlineStr">
        <is>
          <t>130708|万全区</t>
        </is>
      </c>
      <c r="M153" t="inlineStr">
        <is>
          <t>130706|下花园区</t>
        </is>
      </c>
    </row>
    <row r="154">
      <c r="D154" t="inlineStr">
        <is>
          <t>802|中国航天科技集团有限公司</t>
        </is>
      </c>
      <c r="H154" t="inlineStr">
        <is>
          <t>130709|崇礼区</t>
        </is>
      </c>
      <c r="M154" t="inlineStr">
        <is>
          <t>130708|万全区</t>
        </is>
      </c>
    </row>
    <row r="155">
      <c r="D155" t="inlineStr">
        <is>
          <t>803|中国航天科工集团有限公司</t>
        </is>
      </c>
      <c r="H155" t="inlineStr">
        <is>
          <t>130722|张北县</t>
        </is>
      </c>
      <c r="M155" t="inlineStr">
        <is>
          <t>130709|崇礼区</t>
        </is>
      </c>
    </row>
    <row r="156">
      <c r="D156" t="inlineStr">
        <is>
          <t>804|中国船舶集团有限公司</t>
        </is>
      </c>
      <c r="H156" t="inlineStr">
        <is>
          <t>130723|康保县</t>
        </is>
      </c>
      <c r="M156" t="inlineStr">
        <is>
          <t>130722|张北县</t>
        </is>
      </c>
    </row>
    <row r="157">
      <c r="D157" t="inlineStr">
        <is>
          <t>805|中国兵器装备集团有限公司</t>
        </is>
      </c>
      <c r="H157" t="inlineStr">
        <is>
          <t>130724|沽源县</t>
        </is>
      </c>
      <c r="M157" t="inlineStr">
        <is>
          <t>130723|康保县</t>
        </is>
      </c>
    </row>
    <row r="158">
      <c r="D158" t="inlineStr">
        <is>
          <t>806|中国兵器工业集团有限公司</t>
        </is>
      </c>
      <c r="H158" t="inlineStr">
        <is>
          <t>130725|尚义县</t>
        </is>
      </c>
      <c r="M158" t="inlineStr">
        <is>
          <t>130724|沽源县</t>
        </is>
      </c>
    </row>
    <row r="159">
      <c r="D159" t="inlineStr">
        <is>
          <t>807|中国电子科技集团有限公司</t>
        </is>
      </c>
      <c r="H159" t="inlineStr">
        <is>
          <t>130726|蔚县</t>
        </is>
      </c>
      <c r="M159" t="inlineStr">
        <is>
          <t>130725|尚义县</t>
        </is>
      </c>
    </row>
    <row r="160">
      <c r="D160" t="inlineStr">
        <is>
          <t>808|中国国家铁路集团有限公司</t>
        </is>
      </c>
      <c r="H160" t="inlineStr">
        <is>
          <t>130727|阳原县</t>
        </is>
      </c>
      <c r="M160" t="inlineStr">
        <is>
          <t>130726|蔚县</t>
        </is>
      </c>
    </row>
    <row r="161">
      <c r="D161" t="inlineStr">
        <is>
          <t>809|中国航空工业集团有限公司</t>
        </is>
      </c>
      <c r="H161" t="inlineStr">
        <is>
          <t>130728|怀安县</t>
        </is>
      </c>
      <c r="M161" t="inlineStr">
        <is>
          <t>130727|阳原县</t>
        </is>
      </c>
    </row>
    <row r="162">
      <c r="D162" t="inlineStr">
        <is>
          <t>810|中国出版集团有限公司</t>
        </is>
      </c>
      <c r="H162" t="inlineStr">
        <is>
          <t>130730|怀来县</t>
        </is>
      </c>
      <c r="M162" t="inlineStr">
        <is>
          <t>130728|怀安县</t>
        </is>
      </c>
    </row>
    <row r="163">
      <c r="D163" t="inlineStr">
        <is>
          <t>811|中国储备粮管理集团有限公司</t>
        </is>
      </c>
      <c r="H163" t="inlineStr">
        <is>
          <t>130731|涿鹿县</t>
        </is>
      </c>
      <c r="M163" t="inlineStr">
        <is>
          <t>130730|怀来县</t>
        </is>
      </c>
    </row>
    <row r="164">
      <c r="D164" t="inlineStr">
        <is>
          <t>812|中国安能建设集团有限公司</t>
        </is>
      </c>
      <c r="H164" t="inlineStr">
        <is>
          <t>130732|赤城县</t>
        </is>
      </c>
      <c r="M164" t="inlineStr">
        <is>
          <t>130731|涿鹿县</t>
        </is>
      </c>
    </row>
    <row r="165">
      <c r="D165" t="inlineStr">
        <is>
          <t>813|中国储备棉管理有限公司</t>
        </is>
      </c>
      <c r="H165" t="inlineStr">
        <is>
          <t>130800|承德市</t>
        </is>
      </c>
      <c r="M165" t="inlineStr">
        <is>
          <t>130732|赤城县</t>
        </is>
      </c>
    </row>
    <row r="166">
      <c r="D166" t="inlineStr">
        <is>
          <t>814|中国邮政集团有限公司</t>
        </is>
      </c>
      <c r="H166" t="inlineStr">
        <is>
          <t>130802|双桥区</t>
        </is>
      </c>
      <c r="M166" t="inlineStr">
        <is>
          <t>130800|承德市</t>
        </is>
      </c>
    </row>
    <row r="167">
      <c r="D167" t="inlineStr">
        <is>
          <t>815|北大荒农垦集团有限公司</t>
        </is>
      </c>
      <c r="H167" t="inlineStr">
        <is>
          <t>130803|双滦区</t>
        </is>
      </c>
      <c r="M167" t="inlineStr">
        <is>
          <t>130802|双桥区</t>
        </is>
      </c>
    </row>
    <row r="168">
      <c r="D168" t="inlineStr">
        <is>
          <t>816|紫荆文化集团有限公司</t>
        </is>
      </c>
      <c r="H168" t="inlineStr">
        <is>
          <t>130804|鹰手营子矿区</t>
        </is>
      </c>
      <c r="M168" t="inlineStr">
        <is>
          <t>130803|双滦区</t>
        </is>
      </c>
    </row>
    <row r="169">
      <c r="D169" t="inlineStr">
        <is>
          <t>817|中国航空发动机集团有限公司</t>
        </is>
      </c>
      <c r="H169" t="inlineStr">
        <is>
          <t>130821|承德县</t>
        </is>
      </c>
      <c r="M169" t="inlineStr">
        <is>
          <t>130804|鹰手营子矿区</t>
        </is>
      </c>
    </row>
    <row r="170">
      <c r="D170" t="inlineStr">
        <is>
          <t>818|中国商用飞机有限责任公司</t>
        </is>
      </c>
      <c r="H170" t="inlineStr">
        <is>
          <t>130822|兴隆县</t>
        </is>
      </c>
      <c r="M170" t="inlineStr">
        <is>
          <t>130821|承德县</t>
        </is>
      </c>
    </row>
    <row r="171">
      <c r="D171" t="inlineStr">
        <is>
          <t>899|其他</t>
        </is>
      </c>
      <c r="H171" t="inlineStr">
        <is>
          <t>130824|滦平县</t>
        </is>
      </c>
      <c r="M171" t="inlineStr">
        <is>
          <t>130822|兴隆县</t>
        </is>
      </c>
    </row>
    <row r="172">
      <c r="D172" t="inlineStr">
        <is>
          <t>901|国家交通战备办公室</t>
        </is>
      </c>
      <c r="H172" t="inlineStr">
        <is>
          <t>130825|隆化县</t>
        </is>
      </c>
      <c r="M172" t="inlineStr">
        <is>
          <t>130824|滦平县</t>
        </is>
      </c>
    </row>
    <row r="173">
      <c r="D173" t="inlineStr">
        <is>
          <t>902|中共中央直属机关事务管理局</t>
        </is>
      </c>
      <c r="H173" t="inlineStr">
        <is>
          <t>130826|丰宁满族自治县</t>
        </is>
      </c>
      <c r="M173" t="inlineStr">
        <is>
          <t>130825|隆化县</t>
        </is>
      </c>
    </row>
    <row r="174">
      <c r="D174" t="inlineStr">
        <is>
          <t>903|中国地质调查局</t>
        </is>
      </c>
      <c r="H174" t="inlineStr">
        <is>
          <t>130827|宽城满族自治县</t>
        </is>
      </c>
      <c r="M174" t="inlineStr">
        <is>
          <t>130826|丰宁满族自治县</t>
        </is>
      </c>
    </row>
    <row r="175">
      <c r="D175" t="inlineStr">
        <is>
          <t>904|中国老龄协会</t>
        </is>
      </c>
      <c r="H175" t="inlineStr">
        <is>
          <t>130828|围场满族蒙古族自治县</t>
        </is>
      </c>
      <c r="M175" t="inlineStr">
        <is>
          <t>130827|宽城满族自治县</t>
        </is>
      </c>
    </row>
    <row r="176">
      <c r="D176" t="inlineStr">
        <is>
          <t>905|国家消防救援局</t>
        </is>
      </c>
      <c r="H176" t="inlineStr">
        <is>
          <t>130881|平泉市</t>
        </is>
      </c>
      <c r="M176" t="inlineStr">
        <is>
          <t>130828|围场满族蒙古族自治县</t>
        </is>
      </c>
    </row>
    <row r="177">
      <c r="D177" t="inlineStr">
        <is>
          <t>906|公安部特勤局</t>
        </is>
      </c>
      <c r="H177" t="inlineStr">
        <is>
          <t>130900|沧州市</t>
        </is>
      </c>
      <c r="M177" t="inlineStr">
        <is>
          <t>130881|平泉市</t>
        </is>
      </c>
    </row>
    <row r="178">
      <c r="D178" t="inlineStr">
        <is>
          <t>908|中国地质调查局自然资源综合调查指挥中心</t>
        </is>
      </c>
      <c r="H178" t="inlineStr">
        <is>
          <t>130902|新华区</t>
        </is>
      </c>
      <c r="M178" t="inlineStr">
        <is>
          <t>130900|沧州市</t>
        </is>
      </c>
    </row>
    <row r="179">
      <c r="D179" t="inlineStr">
        <is>
          <t>909|国家信息中心</t>
        </is>
      </c>
      <c r="H179" t="inlineStr">
        <is>
          <t>130903|运河区</t>
        </is>
      </c>
      <c r="M179" t="inlineStr">
        <is>
          <t>130902|新华区</t>
        </is>
      </c>
    </row>
    <row r="180">
      <c r="D180" t="inlineStr">
        <is>
          <t>910|中央军委国防动员部</t>
        </is>
      </c>
      <c r="H180" t="inlineStr">
        <is>
          <t>130921|沧县</t>
        </is>
      </c>
      <c r="M180" t="inlineStr">
        <is>
          <t>130903|运河区</t>
        </is>
      </c>
    </row>
    <row r="181">
      <c r="D181" t="inlineStr">
        <is>
          <t>911|中央空中交通管理委员会办公室</t>
        </is>
      </c>
      <c r="H181" t="inlineStr">
        <is>
          <t>130922|青县</t>
        </is>
      </c>
      <c r="M181" t="inlineStr">
        <is>
          <t>130921|沧县</t>
        </is>
      </c>
    </row>
    <row r="182">
      <c r="D182" t="inlineStr">
        <is>
          <t>912|全国哲学社会科学工作办公室</t>
        </is>
      </c>
      <c r="H182" t="inlineStr">
        <is>
          <t>130923|东光县</t>
        </is>
      </c>
      <c r="M182" t="inlineStr">
        <is>
          <t>130922|青县</t>
        </is>
      </c>
    </row>
    <row r="183">
      <c r="D183" t="inlineStr">
        <is>
          <t>913|中共中央办公厅特别会计室</t>
        </is>
      </c>
      <c r="H183" t="inlineStr">
        <is>
          <t>130924|海兴县</t>
        </is>
      </c>
      <c r="M183" t="inlineStr">
        <is>
          <t>130923|东光县</t>
        </is>
      </c>
    </row>
    <row r="184">
      <c r="D184" t="inlineStr">
        <is>
          <t>914|中国福利彩票发行管理中心</t>
        </is>
      </c>
      <c r="H184" t="inlineStr">
        <is>
          <t>130925|盐山县</t>
        </is>
      </c>
      <c r="M184" t="inlineStr">
        <is>
          <t>130924|海兴县</t>
        </is>
      </c>
    </row>
    <row r="185">
      <c r="D185" t="inlineStr">
        <is>
          <t>915|国家体育总局体育彩票管理中心</t>
        </is>
      </c>
      <c r="H185" t="inlineStr">
        <is>
          <t>130926|肃宁县</t>
        </is>
      </c>
      <c r="M185" t="inlineStr">
        <is>
          <t>130925|盐山县</t>
        </is>
      </c>
    </row>
    <row r="186">
      <c r="D186" t="inlineStr">
        <is>
          <t>916|新疆生产建设兵团</t>
        </is>
      </c>
      <c r="H186" t="inlineStr">
        <is>
          <t>130927|南皮县</t>
        </is>
      </c>
      <c r="M186" t="inlineStr">
        <is>
          <t>130926|肃宁县</t>
        </is>
      </c>
    </row>
    <row r="187">
      <c r="D187" t="inlineStr">
        <is>
          <t>917|中央金融工作委员会</t>
        </is>
      </c>
      <c r="H187" t="inlineStr">
        <is>
          <t>130928|吴桥县</t>
        </is>
      </c>
      <c r="M187" t="inlineStr">
        <is>
          <t>130927|南皮县</t>
        </is>
      </c>
    </row>
    <row r="188">
      <c r="D188" t="inlineStr">
        <is>
          <t>918|中央社会工作部</t>
        </is>
      </c>
      <c r="H188" t="inlineStr">
        <is>
          <t>130929|献县</t>
        </is>
      </c>
      <c r="M188" t="inlineStr">
        <is>
          <t>130928|吴桥县</t>
        </is>
      </c>
    </row>
    <row r="189">
      <c r="D189" t="inlineStr">
        <is>
          <t>919|国家数据局</t>
        </is>
      </c>
      <c r="H189" t="inlineStr">
        <is>
          <t>130930|孟村回族自治县</t>
        </is>
      </c>
      <c r="M189" t="inlineStr">
        <is>
          <t>130929|献县</t>
        </is>
      </c>
    </row>
    <row r="190">
      <c r="D190" t="inlineStr">
        <is>
          <t>998|其他</t>
        </is>
      </c>
      <c r="H190" t="inlineStr">
        <is>
          <t>130981|泊头市</t>
        </is>
      </c>
      <c r="M190" t="inlineStr">
        <is>
          <t>130930|孟村回族自治县</t>
        </is>
      </c>
    </row>
    <row r="191">
      <c r="D191" t="inlineStr">
        <is>
          <t>999|财政汇总（财政部门汇总本级预算单位或者下级财政决算数据时建立的汇总报表用）</t>
        </is>
      </c>
      <c r="H191" t="inlineStr">
        <is>
          <t>130982|任丘市</t>
        </is>
      </c>
      <c r="M191" t="inlineStr">
        <is>
          <t>130981|泊头市</t>
        </is>
      </c>
    </row>
    <row r="192">
      <c r="H192" t="inlineStr">
        <is>
          <t>130983|黄骅市</t>
        </is>
      </c>
      <c r="M192" t="inlineStr">
        <is>
          <t>130982|任丘市</t>
        </is>
      </c>
    </row>
    <row r="193">
      <c r="H193" t="inlineStr">
        <is>
          <t>130984|河间市</t>
        </is>
      </c>
      <c r="M193" t="inlineStr">
        <is>
          <t>130983|黄骅市</t>
        </is>
      </c>
    </row>
    <row r="194">
      <c r="H194" t="inlineStr">
        <is>
          <t>131000|廊坊市</t>
        </is>
      </c>
      <c r="M194" t="inlineStr">
        <is>
          <t>130984|河间市</t>
        </is>
      </c>
    </row>
    <row r="195">
      <c r="H195" t="inlineStr">
        <is>
          <t>131002|安次区</t>
        </is>
      </c>
      <c r="M195" t="inlineStr">
        <is>
          <t>131000|廊坊市</t>
        </is>
      </c>
    </row>
    <row r="196">
      <c r="H196" t="inlineStr">
        <is>
          <t>131003|广阳区</t>
        </is>
      </c>
      <c r="M196" t="inlineStr">
        <is>
          <t>131002|安次区</t>
        </is>
      </c>
    </row>
    <row r="197">
      <c r="H197" t="inlineStr">
        <is>
          <t>131022|固安县</t>
        </is>
      </c>
      <c r="M197" t="inlineStr">
        <is>
          <t>131003|广阳区</t>
        </is>
      </c>
    </row>
    <row r="198">
      <c r="H198" t="inlineStr">
        <is>
          <t>131023|永清县</t>
        </is>
      </c>
      <c r="M198" t="inlineStr">
        <is>
          <t>131022|固安县</t>
        </is>
      </c>
    </row>
    <row r="199">
      <c r="H199" t="inlineStr">
        <is>
          <t>131024|香河县</t>
        </is>
      </c>
      <c r="M199" t="inlineStr">
        <is>
          <t>131023|永清县</t>
        </is>
      </c>
    </row>
    <row r="200">
      <c r="H200" t="inlineStr">
        <is>
          <t>131025|大城县</t>
        </is>
      </c>
      <c r="M200" t="inlineStr">
        <is>
          <t>131024|香河县</t>
        </is>
      </c>
    </row>
    <row r="201">
      <c r="H201" t="inlineStr">
        <is>
          <t>131026|文安县</t>
        </is>
      </c>
      <c r="M201" t="inlineStr">
        <is>
          <t>131025|大城县</t>
        </is>
      </c>
    </row>
    <row r="202">
      <c r="H202" t="inlineStr">
        <is>
          <t>131028|大厂回族自治县</t>
        </is>
      </c>
      <c r="M202" t="inlineStr">
        <is>
          <t>131026|文安县</t>
        </is>
      </c>
    </row>
    <row r="203">
      <c r="H203" t="inlineStr">
        <is>
          <t>131081|霸州市</t>
        </is>
      </c>
      <c r="M203" t="inlineStr">
        <is>
          <t>131028|大厂回族自治县</t>
        </is>
      </c>
    </row>
    <row r="204">
      <c r="H204" t="inlineStr">
        <is>
          <t>131082|三河市</t>
        </is>
      </c>
      <c r="M204" t="inlineStr">
        <is>
          <t>131081|霸州市</t>
        </is>
      </c>
    </row>
    <row r="205">
      <c r="H205" t="inlineStr">
        <is>
          <t>131100|衡水市</t>
        </is>
      </c>
      <c r="M205" t="inlineStr">
        <is>
          <t>131082|三河市</t>
        </is>
      </c>
    </row>
    <row r="206">
      <c r="H206" t="inlineStr">
        <is>
          <t>131102|桃城区</t>
        </is>
      </c>
      <c r="M206" t="inlineStr">
        <is>
          <t>131100|衡水市</t>
        </is>
      </c>
    </row>
    <row r="207">
      <c r="H207" t="inlineStr">
        <is>
          <t>131103|冀州区</t>
        </is>
      </c>
      <c r="M207" t="inlineStr">
        <is>
          <t>131102|桃城区</t>
        </is>
      </c>
    </row>
    <row r="208">
      <c r="H208" t="inlineStr">
        <is>
          <t>131121|枣强县</t>
        </is>
      </c>
      <c r="M208" t="inlineStr">
        <is>
          <t>131103|冀州区</t>
        </is>
      </c>
    </row>
    <row r="209">
      <c r="H209" t="inlineStr">
        <is>
          <t>131122|武邑县</t>
        </is>
      </c>
      <c r="M209" t="inlineStr">
        <is>
          <t>131121|枣强县</t>
        </is>
      </c>
    </row>
    <row r="210">
      <c r="H210" t="inlineStr">
        <is>
          <t>131123|武强县</t>
        </is>
      </c>
      <c r="M210" t="inlineStr">
        <is>
          <t>131122|武邑县</t>
        </is>
      </c>
    </row>
    <row r="211">
      <c r="H211" t="inlineStr">
        <is>
          <t>131124|饶阳县</t>
        </is>
      </c>
      <c r="M211" t="inlineStr">
        <is>
          <t>131123|武强县</t>
        </is>
      </c>
    </row>
    <row r="212">
      <c r="H212" t="inlineStr">
        <is>
          <t>131125|安平县</t>
        </is>
      </c>
      <c r="M212" t="inlineStr">
        <is>
          <t>131124|饶阳县</t>
        </is>
      </c>
    </row>
    <row r="213">
      <c r="H213" t="inlineStr">
        <is>
          <t>131126|故城县</t>
        </is>
      </c>
      <c r="M213" t="inlineStr">
        <is>
          <t>131125|安平县</t>
        </is>
      </c>
    </row>
    <row r="214">
      <c r="H214" t="inlineStr">
        <is>
          <t>131127|景县</t>
        </is>
      </c>
      <c r="M214" t="inlineStr">
        <is>
          <t>131126|故城县</t>
        </is>
      </c>
    </row>
    <row r="215">
      <c r="H215" t="inlineStr">
        <is>
          <t>131128|阜城县</t>
        </is>
      </c>
      <c r="M215" t="inlineStr">
        <is>
          <t>131127|景县</t>
        </is>
      </c>
    </row>
    <row r="216">
      <c r="H216" t="inlineStr">
        <is>
          <t>131182|深州市</t>
        </is>
      </c>
      <c r="M216" t="inlineStr">
        <is>
          <t>131128|阜城县</t>
        </is>
      </c>
    </row>
    <row r="217">
      <c r="H217" t="inlineStr">
        <is>
          <t>140000|山西省</t>
        </is>
      </c>
      <c r="M217" t="inlineStr">
        <is>
          <t>131182|深州市</t>
        </is>
      </c>
    </row>
    <row r="218">
      <c r="H218" t="inlineStr">
        <is>
          <t>140100|太原市</t>
        </is>
      </c>
      <c r="M218" t="inlineStr">
        <is>
          <t>140000|山西省</t>
        </is>
      </c>
    </row>
    <row r="219">
      <c r="H219" t="inlineStr">
        <is>
          <t>140105|小店区</t>
        </is>
      </c>
      <c r="M219" t="inlineStr">
        <is>
          <t>140100|太原市</t>
        </is>
      </c>
    </row>
    <row r="220">
      <c r="H220" t="inlineStr">
        <is>
          <t>140106|迎泽区</t>
        </is>
      </c>
      <c r="M220" t="inlineStr">
        <is>
          <t>140105|小店区</t>
        </is>
      </c>
    </row>
    <row r="221">
      <c r="H221" t="inlineStr">
        <is>
          <t>140107|杏花岭区</t>
        </is>
      </c>
      <c r="M221" t="inlineStr">
        <is>
          <t>140106|迎泽区</t>
        </is>
      </c>
    </row>
    <row r="222">
      <c r="H222" t="inlineStr">
        <is>
          <t>140108|尖草坪区</t>
        </is>
      </c>
      <c r="M222" t="inlineStr">
        <is>
          <t>140107|杏花岭区</t>
        </is>
      </c>
    </row>
    <row r="223">
      <c r="H223" t="inlineStr">
        <is>
          <t>140109|万柏林区</t>
        </is>
      </c>
      <c r="M223" t="inlineStr">
        <is>
          <t>140108|尖草坪区</t>
        </is>
      </c>
    </row>
    <row r="224">
      <c r="H224" t="inlineStr">
        <is>
          <t>140110|晋源区</t>
        </is>
      </c>
      <c r="M224" t="inlineStr">
        <is>
          <t>140109|万柏林区</t>
        </is>
      </c>
    </row>
    <row r="225">
      <c r="H225" t="inlineStr">
        <is>
          <t>140121|清徐县</t>
        </is>
      </c>
      <c r="M225" t="inlineStr">
        <is>
          <t>140110|晋源区</t>
        </is>
      </c>
    </row>
    <row r="226">
      <c r="H226" t="inlineStr">
        <is>
          <t>140122|阳曲县</t>
        </is>
      </c>
      <c r="M226" t="inlineStr">
        <is>
          <t>140121|清徐县</t>
        </is>
      </c>
    </row>
    <row r="227">
      <c r="H227" t="inlineStr">
        <is>
          <t>140123|娄烦县</t>
        </is>
      </c>
      <c r="M227" t="inlineStr">
        <is>
          <t>140122|阳曲县</t>
        </is>
      </c>
    </row>
    <row r="228">
      <c r="H228" t="inlineStr">
        <is>
          <t>140181|古交市</t>
        </is>
      </c>
      <c r="M228" t="inlineStr">
        <is>
          <t>140123|娄烦县</t>
        </is>
      </c>
    </row>
    <row r="229">
      <c r="H229" t="inlineStr">
        <is>
          <t>140200|大同市</t>
        </is>
      </c>
      <c r="M229" t="inlineStr">
        <is>
          <t>140181|古交市</t>
        </is>
      </c>
    </row>
    <row r="230">
      <c r="H230" t="inlineStr">
        <is>
          <t>140212|新荣区</t>
        </is>
      </c>
      <c r="M230" t="inlineStr">
        <is>
          <t>140200|大同市</t>
        </is>
      </c>
    </row>
    <row r="231">
      <c r="H231" t="inlineStr">
        <is>
          <t>140213|平城区</t>
        </is>
      </c>
      <c r="M231" t="inlineStr">
        <is>
          <t>140212|新荣区</t>
        </is>
      </c>
    </row>
    <row r="232">
      <c r="H232" t="inlineStr">
        <is>
          <t>140214|云冈区</t>
        </is>
      </c>
      <c r="M232" t="inlineStr">
        <is>
          <t>140213|平城区</t>
        </is>
      </c>
    </row>
    <row r="233">
      <c r="H233" t="inlineStr">
        <is>
          <t>140215|云州区</t>
        </is>
      </c>
      <c r="M233" t="inlineStr">
        <is>
          <t>140214|云冈区</t>
        </is>
      </c>
    </row>
    <row r="234">
      <c r="H234" t="inlineStr">
        <is>
          <t>140221|阳高县</t>
        </is>
      </c>
      <c r="M234" t="inlineStr">
        <is>
          <t>140215|云州区</t>
        </is>
      </c>
    </row>
    <row r="235">
      <c r="H235" t="inlineStr">
        <is>
          <t>140222|天镇县</t>
        </is>
      </c>
      <c r="M235" t="inlineStr">
        <is>
          <t>140221|阳高县</t>
        </is>
      </c>
    </row>
    <row r="236">
      <c r="H236" t="inlineStr">
        <is>
          <t>140223|广灵县</t>
        </is>
      </c>
      <c r="M236" t="inlineStr">
        <is>
          <t>140222|天镇县</t>
        </is>
      </c>
    </row>
    <row r="237">
      <c r="H237" t="inlineStr">
        <is>
          <t>140224|灵丘县</t>
        </is>
      </c>
      <c r="M237" t="inlineStr">
        <is>
          <t>140223|广灵县</t>
        </is>
      </c>
    </row>
    <row r="238">
      <c r="H238" t="inlineStr">
        <is>
          <t>140225|浑源县</t>
        </is>
      </c>
      <c r="M238" t="inlineStr">
        <is>
          <t>140224|灵丘县</t>
        </is>
      </c>
    </row>
    <row r="239">
      <c r="H239" t="inlineStr">
        <is>
          <t>140226|左云县</t>
        </is>
      </c>
      <c r="M239" t="inlineStr">
        <is>
          <t>140225|浑源县</t>
        </is>
      </c>
    </row>
    <row r="240">
      <c r="H240" t="inlineStr">
        <is>
          <t>140300|阳泉市</t>
        </is>
      </c>
      <c r="M240" t="inlineStr">
        <is>
          <t>140226|左云县</t>
        </is>
      </c>
    </row>
    <row r="241">
      <c r="H241" t="inlineStr">
        <is>
          <t>140302|城区</t>
        </is>
      </c>
      <c r="M241" t="inlineStr">
        <is>
          <t>140300|阳泉市</t>
        </is>
      </c>
    </row>
    <row r="242">
      <c r="H242" t="inlineStr">
        <is>
          <t>140303|矿区</t>
        </is>
      </c>
      <c r="M242" t="inlineStr">
        <is>
          <t>140302|城区</t>
        </is>
      </c>
    </row>
    <row r="243">
      <c r="H243" t="inlineStr">
        <is>
          <t>140311|郊区</t>
        </is>
      </c>
      <c r="M243" t="inlineStr">
        <is>
          <t>140303|矿区</t>
        </is>
      </c>
    </row>
    <row r="244">
      <c r="H244" t="inlineStr">
        <is>
          <t>140321|平定县</t>
        </is>
      </c>
      <c r="M244" t="inlineStr">
        <is>
          <t>140311|郊区</t>
        </is>
      </c>
    </row>
    <row r="245">
      <c r="H245" t="inlineStr">
        <is>
          <t>140322|盂县</t>
        </is>
      </c>
      <c r="M245" t="inlineStr">
        <is>
          <t>140321|平定县</t>
        </is>
      </c>
    </row>
    <row r="246">
      <c r="H246" t="inlineStr">
        <is>
          <t>140400|长治市</t>
        </is>
      </c>
      <c r="M246" t="inlineStr">
        <is>
          <t>140322|盂县</t>
        </is>
      </c>
    </row>
    <row r="247">
      <c r="H247" t="inlineStr">
        <is>
          <t>140403|潞州区</t>
        </is>
      </c>
      <c r="M247" t="inlineStr">
        <is>
          <t>140400|长治市</t>
        </is>
      </c>
    </row>
    <row r="248">
      <c r="H248" t="inlineStr">
        <is>
          <t>140404|上党区</t>
        </is>
      </c>
      <c r="M248" t="inlineStr">
        <is>
          <t>140403|潞州区</t>
        </is>
      </c>
    </row>
    <row r="249">
      <c r="H249" t="inlineStr">
        <is>
          <t>140405|屯留区</t>
        </is>
      </c>
      <c r="M249" t="inlineStr">
        <is>
          <t>140404|上党区</t>
        </is>
      </c>
    </row>
    <row r="250">
      <c r="H250" t="inlineStr">
        <is>
          <t>140406|潞城区</t>
        </is>
      </c>
      <c r="M250" t="inlineStr">
        <is>
          <t>140405|屯留区</t>
        </is>
      </c>
    </row>
    <row r="251">
      <c r="H251" t="inlineStr">
        <is>
          <t>140423|襄垣县</t>
        </is>
      </c>
      <c r="M251" t="inlineStr">
        <is>
          <t>140406|潞城区</t>
        </is>
      </c>
    </row>
    <row r="252">
      <c r="H252" t="inlineStr">
        <is>
          <t>140425|平顺县</t>
        </is>
      </c>
      <c r="M252" t="inlineStr">
        <is>
          <t>140423|襄垣县</t>
        </is>
      </c>
    </row>
    <row r="253">
      <c r="H253" t="inlineStr">
        <is>
          <t>140426|黎城县</t>
        </is>
      </c>
      <c r="M253" t="inlineStr">
        <is>
          <t>140425|平顺县</t>
        </is>
      </c>
    </row>
    <row r="254">
      <c r="H254" t="inlineStr">
        <is>
          <t>140427|壶关县</t>
        </is>
      </c>
      <c r="M254" t="inlineStr">
        <is>
          <t>140426|黎城县</t>
        </is>
      </c>
    </row>
    <row r="255">
      <c r="H255" t="inlineStr">
        <is>
          <t>140428|长子县</t>
        </is>
      </c>
      <c r="M255" t="inlineStr">
        <is>
          <t>140427|壶关县</t>
        </is>
      </c>
    </row>
    <row r="256">
      <c r="H256" t="inlineStr">
        <is>
          <t>140429|武乡县</t>
        </is>
      </c>
      <c r="M256" t="inlineStr">
        <is>
          <t>140428|长子县</t>
        </is>
      </c>
    </row>
    <row r="257">
      <c r="H257" t="inlineStr">
        <is>
          <t>140430|沁县</t>
        </is>
      </c>
      <c r="M257" t="inlineStr">
        <is>
          <t>140429|武乡县</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4" t="inlineStr">
        <is>
          <t>年初数</t>
        </is>
      </c>
      <c r="D1" s="8"/>
      <c r="E1" s="174" t="inlineStr">
        <is>
          <t>年末数</t>
        </is>
      </c>
      <c r="F1" s="8"/>
      <c r="G1" s="132" t="inlineStr">
        <is>
          <t>项  目</t>
        </is>
      </c>
      <c r="H1" s="128" t="inlineStr">
        <is>
          <t>行次</t>
        </is>
      </c>
      <c r="I1" s="132" t="inlineStr">
        <is>
          <t>年初数</t>
        </is>
      </c>
      <c r="J1" s="176"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78"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78" t="inlineStr">
        <is>
          <t>—</t>
        </is>
      </c>
    </row>
    <row r="6" customHeight="true" ht="15.0">
      <c r="A6" s="18" t="inlineStr">
        <is>
          <t xml:space="preserve">  （一）货币资金</t>
        </is>
      </c>
      <c r="B6" s="14" t="inlineStr">
        <is>
          <t>3</t>
        </is>
      </c>
      <c r="C6" s="24" t="inlineStr">
        <is>
          <t>—</t>
        </is>
      </c>
      <c r="D6" s="20" t="n">
        <v>0.0</v>
      </c>
      <c r="E6" s="24" t="inlineStr">
        <is>
          <t>—</t>
        </is>
      </c>
      <c r="F6" s="20" t="n">
        <v>144927.57</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144927.57</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1.421894075E7</v>
      </c>
      <c r="E9" s="24" t="inlineStr">
        <is>
          <t>—</t>
        </is>
      </c>
      <c r="F9" s="20" t="n">
        <v>1.439749955E7</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0" t="n">
        <v>1.0</v>
      </c>
      <c r="D14" s="20" t="n">
        <v>100000.0</v>
      </c>
      <c r="E14" s="180" t="n">
        <v>8.0</v>
      </c>
      <c r="F14" s="20" t="n">
        <v>676012.0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0" t="n">
        <v>1.0</v>
      </c>
      <c r="D15" s="20" t="n">
        <v>100000.0</v>
      </c>
      <c r="E15" s="180" t="n">
        <v>8.0</v>
      </c>
      <c r="F15" s="20" t="n">
        <v>676012.0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0" t="n">
        <v>0.0</v>
      </c>
      <c r="D16" s="20" t="n">
        <v>0.0</v>
      </c>
      <c r="E16" s="180"/>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0" t="n">
        <v>0.0</v>
      </c>
      <c r="D17" s="20" t="n">
        <v>0.0</v>
      </c>
      <c r="E17" s="180"/>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0" t="n">
        <v>0.0</v>
      </c>
      <c r="D18" s="20" t="n">
        <v>0.0</v>
      </c>
      <c r="E18" s="180"/>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0" t="n">
        <v>0.0</v>
      </c>
      <c r="D19" s="20" t="n">
        <v>0.0</v>
      </c>
      <c r="E19" s="180"/>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3416696.94</v>
      </c>
      <c r="E20" s="24" t="inlineStr">
        <is>
          <t>—</t>
        </is>
      </c>
      <c r="F20" s="20" t="n">
        <v>4119144.29</v>
      </c>
      <c r="G20" s="18"/>
      <c r="H20" s="14" t="inlineStr">
        <is>
          <t>40</t>
        </is>
      </c>
      <c r="I20" s="28"/>
      <c r="J20" s="30"/>
    </row>
    <row r="21" customHeight="true" ht="15.0">
      <c r="A21" s="18" t="inlineStr">
        <is>
          <t xml:space="preserve">        固定资产净值</t>
        </is>
      </c>
      <c r="B21" s="14" t="inlineStr">
        <is>
          <t>18</t>
        </is>
      </c>
      <c r="C21" s="24" t="inlineStr">
        <is>
          <t>—</t>
        </is>
      </c>
      <c r="D21" s="20" t="n">
        <v>1.080224381E7</v>
      </c>
      <c r="E21" s="24" t="inlineStr">
        <is>
          <t>—</t>
        </is>
      </c>
      <c r="F21" s="20" t="n">
        <v>1.027835526E7</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2" t="inlineStr">
        <is>
          <t xml:space="preserve">  （三）应付职工薪酬</t>
        </is>
      </c>
      <c r="B26" s="48" t="inlineStr">
        <is>
          <t>23</t>
        </is>
      </c>
      <c r="C26" s="184" t="inlineStr">
        <is>
          <t>—</t>
        </is>
      </c>
      <c r="D26" s="50" t="n">
        <v>0.0</v>
      </c>
      <c r="E26" s="184" t="inlineStr">
        <is>
          <t>—</t>
        </is>
      </c>
      <c r="F26" s="50" t="n">
        <v>0.0</v>
      </c>
      <c r="G26" s="182"/>
      <c r="H26" s="48" t="inlineStr">
        <is>
          <t>46</t>
        </is>
      </c>
      <c r="I26" s="186"/>
      <c r="J26" s="188"/>
    </row>
    <row r="27" customHeight="true" ht="15.0">
      <c r="A27" s="190" t="inlineStr">
        <is>
          <t>备注：本表房屋、车辆按原值反映。</t>
        </is>
      </c>
      <c r="B27" s="192"/>
      <c r="C27" s="192"/>
      <c r="D27" s="192"/>
      <c r="E27" s="192"/>
      <c r="F27" s="192"/>
      <c r="G27" s="192"/>
      <c r="H27" s="192"/>
      <c r="I27" s="192"/>
      <c r="J27" s="19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4"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6" t="inlineStr">
        <is>
          <t>年末其他人员</t>
        </is>
      </c>
      <c r="AD1" s="94"/>
      <c r="AE1" s="94"/>
      <c r="AF1" s="196" t="inlineStr">
        <is>
          <t>年末学生人数</t>
        </is>
      </c>
      <c r="AG1" s="198" t="inlineStr">
        <is>
          <t>年末遗属人员</t>
        </is>
      </c>
    </row>
    <row r="2" customHeight="true" ht="15.0">
      <c r="A2" s="200"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2" t="inlineStr">
        <is>
          <t>一般公共预算财政拨款开支人员</t>
        </is>
      </c>
      <c r="L2" s="94"/>
      <c r="M2" s="94"/>
      <c r="N2" s="94"/>
      <c r="O2" s="94"/>
      <c r="P2" s="94"/>
      <c r="Q2" s="94"/>
      <c r="R2" s="202" t="inlineStr">
        <is>
          <t>政府性基金预算财政拨款开支人员</t>
        </is>
      </c>
      <c r="S2" s="94"/>
      <c r="T2" s="94"/>
      <c r="U2" s="94"/>
      <c r="V2" s="94"/>
      <c r="W2" s="94"/>
      <c r="X2" s="94"/>
      <c r="Y2" s="116" t="inlineStr">
        <is>
          <t>经费自理人数</t>
        </is>
      </c>
      <c r="Z2" s="94"/>
      <c r="AA2" s="94"/>
      <c r="AB2" s="94"/>
      <c r="AC2" s="118" t="inlineStr">
        <is>
          <t>合计</t>
        </is>
      </c>
      <c r="AD2" s="204" t="inlineStr">
        <is>
          <t>其中：</t>
        </is>
      </c>
      <c r="AE2" s="206"/>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0" t="n">
        <v>1.0</v>
      </c>
      <c r="F7" s="180" t="n">
        <v>1.0</v>
      </c>
      <c r="G7" s="180" t="n">
        <v>61.0</v>
      </c>
      <c r="H7" s="180" t="n">
        <v>61.0</v>
      </c>
      <c r="I7" s="180"/>
      <c r="J7" s="180"/>
      <c r="K7" s="180" t="n">
        <v>61.0</v>
      </c>
      <c r="L7" s="180" t="n">
        <v>61.0</v>
      </c>
      <c r="M7" s="180"/>
      <c r="N7" s="180"/>
      <c r="O7" s="180" t="n">
        <v>61.0</v>
      </c>
      <c r="P7" s="180"/>
      <c r="Q7" s="180"/>
      <c r="R7" s="180"/>
      <c r="S7" s="180"/>
      <c r="T7" s="180"/>
      <c r="U7" s="180"/>
      <c r="V7" s="180"/>
      <c r="W7" s="180"/>
      <c r="X7" s="180"/>
      <c r="Y7" s="180"/>
      <c r="Z7" s="180"/>
      <c r="AA7" s="180"/>
      <c r="AB7" s="180"/>
      <c r="AC7" s="180"/>
      <c r="AD7" s="180"/>
      <c r="AE7" s="180"/>
      <c r="AF7" s="180"/>
      <c r="AG7" s="208"/>
    </row>
    <row r="8" customHeight="true" ht="15.0">
      <c r="A8" s="136" t="inlineStr">
        <is>
          <t>2010350</t>
        </is>
      </c>
      <c r="B8" s="138"/>
      <c r="C8" s="138"/>
      <c r="D8" s="26" t="inlineStr">
        <is>
          <t>事业运行</t>
        </is>
      </c>
      <c r="E8" s="180" t="n">
        <v>1.0</v>
      </c>
      <c r="F8" s="180" t="n">
        <v>1.0</v>
      </c>
      <c r="G8" s="180" t="n">
        <v>61.0</v>
      </c>
      <c r="H8" s="180" t="n">
        <v>61.0</v>
      </c>
      <c r="I8" s="180"/>
      <c r="J8" s="180"/>
      <c r="K8" s="180" t="n">
        <v>61.0</v>
      </c>
      <c r="L8" s="180" t="n">
        <v>61.0</v>
      </c>
      <c r="M8" s="180"/>
      <c r="N8" s="180"/>
      <c r="O8" s="180" t="n">
        <v>61.0</v>
      </c>
      <c r="P8" s="180"/>
      <c r="Q8" s="180"/>
      <c r="R8" s="180"/>
      <c r="S8" s="180"/>
      <c r="T8" s="180"/>
      <c r="U8" s="180"/>
      <c r="V8" s="180"/>
      <c r="W8" s="180"/>
      <c r="X8" s="180"/>
      <c r="Y8" s="180"/>
      <c r="Z8" s="180"/>
      <c r="AA8" s="180"/>
      <c r="AB8" s="180"/>
      <c r="AC8" s="180"/>
      <c r="AD8" s="180"/>
      <c r="AE8" s="180"/>
      <c r="AF8" s="180"/>
      <c r="AG8" s="208"/>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78" t="inlineStr">
        <is>
          <t>—</t>
        </is>
      </c>
    </row>
    <row r="4" customHeight="true" ht="15.0">
      <c r="A4" s="18" t="inlineStr">
        <is>
          <t xml:space="preserve">  （一）支出合计</t>
        </is>
      </c>
      <c r="B4" s="14" t="inlineStr">
        <is>
          <t>2</t>
        </is>
      </c>
      <c r="C4" s="20" t="n">
        <v>30000.0</v>
      </c>
      <c r="D4" s="20" t="n">
        <v>2303888.8</v>
      </c>
      <c r="E4" s="20" t="n">
        <v>2303888.8</v>
      </c>
      <c r="F4" s="18" t="inlineStr">
        <is>
          <t xml:space="preserve">  （一）车辆数合计（辆）</t>
        </is>
      </c>
      <c r="G4" s="14" t="inlineStr">
        <is>
          <t>29</t>
        </is>
      </c>
      <c r="H4" s="208" t="n">
        <v>8.0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08"/>
    </row>
    <row r="6" customHeight="true" ht="15.0">
      <c r="A6" s="18" t="inlineStr">
        <is>
          <t xml:space="preserve">     2．公务用车购置及运行维护费</t>
        </is>
      </c>
      <c r="B6" s="14" t="inlineStr">
        <is>
          <t>4</t>
        </is>
      </c>
      <c r="C6" s="20" t="n">
        <v>30000.0</v>
      </c>
      <c r="D6" s="20" t="n">
        <v>160000.0</v>
      </c>
      <c r="E6" s="20" t="n">
        <v>160000.0</v>
      </c>
      <c r="F6" s="18" t="inlineStr">
        <is>
          <t xml:space="preserve">     2．主要负责人用车</t>
        </is>
      </c>
      <c r="G6" s="14" t="inlineStr">
        <is>
          <t>31</t>
        </is>
      </c>
      <c r="H6" s="208"/>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08"/>
    </row>
    <row r="8" customHeight="true" ht="15.0">
      <c r="A8" s="18" t="inlineStr">
        <is>
          <t xml:space="preserve">      （2）公务用车运行维护费</t>
        </is>
      </c>
      <c r="B8" s="14" t="inlineStr">
        <is>
          <t>6</t>
        </is>
      </c>
      <c r="C8" s="20" t="n">
        <v>30000.0</v>
      </c>
      <c r="D8" s="20" t="n">
        <v>160000.0</v>
      </c>
      <c r="E8" s="20" t="n">
        <v>160000.0</v>
      </c>
      <c r="F8" s="18" t="inlineStr">
        <is>
          <t xml:space="preserve">     4．应急保障用车</t>
        </is>
      </c>
      <c r="G8" s="14" t="inlineStr">
        <is>
          <t>33</t>
        </is>
      </c>
      <c r="H8" s="208" t="n">
        <v>8.0</v>
      </c>
    </row>
    <row r="9" customHeight="true" ht="15.0">
      <c r="A9" s="18" t="inlineStr">
        <is>
          <t xml:space="preserve">     3．公务接待费</t>
        </is>
      </c>
      <c r="B9" s="14" t="inlineStr">
        <is>
          <t>7</t>
        </is>
      </c>
      <c r="C9" s="20"/>
      <c r="D9" s="20" t="n">
        <v>2143888.8</v>
      </c>
      <c r="E9" s="20" t="n">
        <v>2143888.8</v>
      </c>
      <c r="F9" s="18" t="inlineStr">
        <is>
          <t xml:space="preserve">     5．执法执勤用车</t>
        </is>
      </c>
      <c r="G9" s="14" t="inlineStr">
        <is>
          <t>34</t>
        </is>
      </c>
      <c r="H9" s="208"/>
    </row>
    <row r="10" customHeight="true" ht="15.0">
      <c r="A10" s="18" t="inlineStr">
        <is>
          <t xml:space="preserve">      （1）国内接待费</t>
        </is>
      </c>
      <c r="B10" s="14" t="inlineStr">
        <is>
          <t>8</t>
        </is>
      </c>
      <c r="C10" s="24" t="inlineStr">
        <is>
          <t>—</t>
        </is>
      </c>
      <c r="D10" s="24" t="inlineStr">
        <is>
          <t>—</t>
        </is>
      </c>
      <c r="E10" s="20" t="n">
        <v>2143888.8</v>
      </c>
      <c r="F10" s="18" t="inlineStr">
        <is>
          <t xml:space="preserve">     6．特种专业技术用车</t>
        </is>
      </c>
      <c r="G10" s="14" t="inlineStr">
        <is>
          <t>35</t>
        </is>
      </c>
      <c r="H10" s="208"/>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08"/>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08"/>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08"/>
    </row>
    <row r="14" customHeight="true" ht="15.0">
      <c r="A14" s="18" t="inlineStr">
        <is>
          <t xml:space="preserve">     1．因公出国（境）团组数（个）</t>
        </is>
      </c>
      <c r="B14" s="14" t="inlineStr">
        <is>
          <t>12</t>
        </is>
      </c>
      <c r="C14" s="24" t="inlineStr">
        <is>
          <t>—</t>
        </is>
      </c>
      <c r="D14" s="24" t="inlineStr">
        <is>
          <t>—</t>
        </is>
      </c>
      <c r="E14" s="180"/>
      <c r="F14" s="18" t="inlineStr">
        <is>
          <t>六、政府采购支出信息</t>
        </is>
      </c>
      <c r="G14" s="14" t="inlineStr">
        <is>
          <t>39</t>
        </is>
      </c>
      <c r="H14" s="178" t="inlineStr">
        <is>
          <t>—</t>
        </is>
      </c>
    </row>
    <row r="15" customHeight="true" ht="15.0">
      <c r="A15" s="18" t="inlineStr">
        <is>
          <t xml:space="preserve">     2．因公出国（境）人次数（人）</t>
        </is>
      </c>
      <c r="B15" s="14" t="inlineStr">
        <is>
          <t>13</t>
        </is>
      </c>
      <c r="C15" s="24" t="inlineStr">
        <is>
          <t>—</t>
        </is>
      </c>
      <c r="D15" s="24" t="inlineStr">
        <is>
          <t>—</t>
        </is>
      </c>
      <c r="E15" s="180"/>
      <c r="F15" s="18" t="inlineStr">
        <is>
          <t xml:space="preserve">  （一）政府采购支出合计</t>
        </is>
      </c>
      <c r="G15" s="14" t="inlineStr">
        <is>
          <t>40</t>
        </is>
      </c>
      <c r="H15" s="22" t="n">
        <v>4004897.0</v>
      </c>
    </row>
    <row r="16" customHeight="true" ht="15.0">
      <c r="A16" s="18" t="inlineStr">
        <is>
          <t xml:space="preserve">     3．公务用车购置数（辆）</t>
        </is>
      </c>
      <c r="B16" s="14" t="inlineStr">
        <is>
          <t>14</t>
        </is>
      </c>
      <c r="C16" s="24" t="inlineStr">
        <is>
          <t>—</t>
        </is>
      </c>
      <c r="D16" s="24" t="inlineStr">
        <is>
          <t>—</t>
        </is>
      </c>
      <c r="E16" s="180"/>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0" t="n">
        <v>8.0</v>
      </c>
      <c r="F17" s="18" t="inlineStr">
        <is>
          <t xml:space="preserve">     2．政府采购工程支出</t>
        </is>
      </c>
      <c r="G17" s="14" t="inlineStr">
        <is>
          <t>42</t>
        </is>
      </c>
      <c r="H17" s="22" t="n">
        <v>4004897.0</v>
      </c>
    </row>
    <row r="18" customHeight="true" ht="15.0">
      <c r="A18" s="18" t="inlineStr">
        <is>
          <t xml:space="preserve">     5．国内公务接待批次（个）</t>
        </is>
      </c>
      <c r="B18" s="14" t="inlineStr">
        <is>
          <t>16</t>
        </is>
      </c>
      <c r="C18" s="24" t="inlineStr">
        <is>
          <t>—</t>
        </is>
      </c>
      <c r="D18" s="24" t="inlineStr">
        <is>
          <t>—</t>
        </is>
      </c>
      <c r="E18" s="180" t="n">
        <v>900.0</v>
      </c>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0"/>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0" t="n">
        <v>8724.0</v>
      </c>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0"/>
      <c r="F21" s="18" t="inlineStr">
        <is>
          <t>七、由养老保险基金发放养老金的离退休人员（人）</t>
        </is>
      </c>
      <c r="G21" s="14" t="inlineStr">
        <is>
          <t>46</t>
        </is>
      </c>
      <c r="H21" s="208" t="n">
        <v>35.0</v>
      </c>
    </row>
    <row r="22" customHeight="true" ht="15.0">
      <c r="A22" s="18" t="inlineStr">
        <is>
          <t xml:space="preserve">     7．国（境）外公务接待批次（个）</t>
        </is>
      </c>
      <c r="B22" s="14" t="inlineStr">
        <is>
          <t>20</t>
        </is>
      </c>
      <c r="C22" s="24" t="inlineStr">
        <is>
          <t>—</t>
        </is>
      </c>
      <c r="D22" s="24" t="inlineStr">
        <is>
          <t>—</t>
        </is>
      </c>
      <c r="E22" s="180"/>
      <c r="F22" s="18" t="inlineStr">
        <is>
          <t xml:space="preserve">  （一）离休人员</t>
        </is>
      </c>
      <c r="G22" s="14" t="inlineStr">
        <is>
          <t>47</t>
        </is>
      </c>
      <c r="H22" s="208"/>
    </row>
    <row r="23" customHeight="true" ht="15.0">
      <c r="A23" s="18" t="inlineStr">
        <is>
          <t xml:space="preserve">     8．国（境）外公务接待人次（人）</t>
        </is>
      </c>
      <c r="B23" s="14" t="inlineStr">
        <is>
          <t>21</t>
        </is>
      </c>
      <c r="C23" s="24" t="inlineStr">
        <is>
          <t>—</t>
        </is>
      </c>
      <c r="D23" s="24" t="inlineStr">
        <is>
          <t>—</t>
        </is>
      </c>
      <c r="E23" s="180"/>
      <c r="F23" s="18" t="inlineStr">
        <is>
          <t xml:space="preserve">  （二）财政拨款退休人员</t>
        </is>
      </c>
      <c r="G23" s="14" t="inlineStr">
        <is>
          <t>48</t>
        </is>
      </c>
      <c r="H23" s="208" t="n">
        <v>35.0</v>
      </c>
    </row>
    <row r="24" customHeight="true" ht="15.0">
      <c r="A24" s="18" t="inlineStr">
        <is>
          <t>二、会议费</t>
        </is>
      </c>
      <c r="B24" s="14" t="inlineStr">
        <is>
          <t>22</t>
        </is>
      </c>
      <c r="C24" s="24" t="inlineStr">
        <is>
          <t>—</t>
        </is>
      </c>
      <c r="D24" s="24" t="inlineStr">
        <is>
          <t>—</t>
        </is>
      </c>
      <c r="E24" s="20" t="n">
        <v>1916.0</v>
      </c>
      <c r="F24" s="18" t="inlineStr">
        <is>
          <t xml:space="preserve">  （三）经费自理退休人员</t>
        </is>
      </c>
      <c r="G24" s="14" t="inlineStr">
        <is>
          <t>49</t>
        </is>
      </c>
      <c r="H24" s="208"/>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78" t="inlineStr">
        <is>
          <t>—</t>
        </is>
      </c>
    </row>
    <row r="26" customHeight="true" ht="15.0">
      <c r="A26" s="18" t="inlineStr">
        <is>
          <t>四、机关运行经费</t>
        </is>
      </c>
      <c r="B26" s="14" t="inlineStr">
        <is>
          <t>24</t>
        </is>
      </c>
      <c r="C26" s="24" t="inlineStr">
        <is>
          <t>—</t>
        </is>
      </c>
      <c r="D26" s="24" t="inlineStr">
        <is>
          <t>—</t>
        </is>
      </c>
      <c r="E26" s="20"/>
      <c r="F26" s="18" t="inlineStr">
        <is>
          <t xml:space="preserve">  （一）购置车辆（辆/台）</t>
        </is>
      </c>
      <c r="G26" s="14" t="inlineStr">
        <is>
          <t>51</t>
        </is>
      </c>
      <c r="H26" s="208"/>
    </row>
    <row r="27" customHeight="true" ht="15.0">
      <c r="A27" s="18" t="inlineStr">
        <is>
          <t xml:space="preserve">  （一）行政单位</t>
        </is>
      </c>
      <c r="B27" s="14" t="inlineStr">
        <is>
          <t>25</t>
        </is>
      </c>
      <c r="C27" s="24" t="inlineStr">
        <is>
          <t>—</t>
        </is>
      </c>
      <c r="D27" s="24" t="inlineStr">
        <is>
          <t>—</t>
        </is>
      </c>
      <c r="E27" s="20"/>
      <c r="F27" s="18" t="inlineStr">
        <is>
          <t xml:space="preserve">  （二）购置单价100万元（含）以上设备（台/套）</t>
        </is>
      </c>
      <c r="G27" s="14" t="inlineStr">
        <is>
          <t>52</t>
        </is>
      </c>
      <c r="H27" s="208"/>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2"/>
      <c r="B29" s="48" t="inlineStr">
        <is>
          <t>27</t>
        </is>
      </c>
      <c r="C29" s="210"/>
      <c r="D29" s="210"/>
      <c r="E29" s="210"/>
      <c r="F29" s="182" t="inlineStr">
        <is>
          <t xml:space="preserve">  （四）新增租用房屋（平方米）</t>
        </is>
      </c>
      <c r="G29" s="48" t="inlineStr">
        <is>
          <t>54</t>
        </is>
      </c>
      <c r="H29" s="60"/>
    </row>
    <row r="30" customHeight="true" ht="15.0">
      <c r="A30" s="21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4"/>
      <c r="C30" s="214"/>
      <c r="D30" s="214"/>
      <c r="E30" s="214"/>
      <c r="F30" s="214"/>
      <c r="G30" s="214"/>
      <c r="H30" s="214"/>
    </row>
    <row r="31" customHeight="true" ht="15.0">
      <c r="A31" s="214"/>
      <c r="B31" s="214"/>
      <c r="C31" s="214"/>
      <c r="D31" s="214"/>
      <c r="E31" s="214"/>
      <c r="F31" s="214"/>
      <c r="G31" s="214"/>
      <c r="H31" s="214"/>
    </row>
    <row r="32" customHeight="true" ht="15.0">
      <c r="A32" s="214"/>
      <c r="B32" s="214"/>
      <c r="C32" s="214"/>
      <c r="D32" s="214"/>
      <c r="E32" s="214"/>
      <c r="F32" s="214"/>
      <c r="G32" s="214"/>
      <c r="H32" s="214"/>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6" t="inlineStr">
        <is>
          <t>项目</t>
        </is>
      </c>
      <c r="B1" s="94"/>
      <c r="C1" s="94"/>
      <c r="D1" s="94"/>
      <c r="E1" s="94"/>
      <c r="F1" s="94"/>
      <c r="G1" s="94"/>
      <c r="H1" s="94"/>
      <c r="I1" s="94"/>
      <c r="J1" s="122" t="inlineStr">
        <is>
          <t>资金来源</t>
        </is>
      </c>
      <c r="K1" s="94"/>
      <c r="L1" s="94"/>
      <c r="M1" s="94"/>
      <c r="N1" s="94"/>
      <c r="O1" s="166"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2" t="inlineStr">
        <is>
          <t>—</t>
        </is>
      </c>
      <c r="F6" s="172" t="inlineStr">
        <is>
          <t>—</t>
        </is>
      </c>
      <c r="G6" s="172" t="inlineStr">
        <is>
          <t>—</t>
        </is>
      </c>
      <c r="H6" s="172" t="inlineStr">
        <is>
          <t>—</t>
        </is>
      </c>
      <c r="I6" s="24" t="inlineStr">
        <is>
          <t>—</t>
        </is>
      </c>
      <c r="J6" s="20" t="n">
        <v>1.067977024E7</v>
      </c>
      <c r="K6" s="20"/>
      <c r="L6" s="20"/>
      <c r="M6" s="20" t="n">
        <v>1.067977024E7</v>
      </c>
      <c r="N6" s="20" t="n">
        <v>0.0</v>
      </c>
      <c r="O6" s="20" t="n">
        <v>1.067977024E7</v>
      </c>
      <c r="P6" s="20" t="n">
        <v>1.067977024E7</v>
      </c>
      <c r="Q6" s="20" t="n">
        <v>0.0</v>
      </c>
      <c r="R6" s="20"/>
      <c r="S6" s="20"/>
      <c r="T6" s="20" t="n">
        <v>0.0</v>
      </c>
      <c r="U6" s="22"/>
    </row>
    <row r="7" customHeight="true" ht="15.0">
      <c r="A7" s="136" t="inlineStr">
        <is>
          <t>2010350</t>
        </is>
      </c>
      <c r="B7" s="138"/>
      <c r="C7" s="138"/>
      <c r="D7" s="136" t="inlineStr">
        <is>
          <t>基本支出人员经费（其他）</t>
        </is>
      </c>
      <c r="E7" s="136" t="inlineStr">
        <is>
          <t>211281230000000005258</t>
        </is>
      </c>
      <c r="F7" s="136" t="inlineStr">
        <is>
          <t>人员类</t>
        </is>
      </c>
      <c r="G7" s="136"/>
      <c r="H7" s="136"/>
      <c r="I7" s="136"/>
      <c r="J7" s="20" t="n">
        <v>83712.8</v>
      </c>
      <c r="K7" s="20"/>
      <c r="L7" s="20"/>
      <c r="M7" s="20" t="n">
        <v>83712.8</v>
      </c>
      <c r="N7" s="20" t="n">
        <v>0.0</v>
      </c>
      <c r="O7" s="20" t="n">
        <v>83712.8</v>
      </c>
      <c r="P7" s="20" t="n">
        <v>83712.8</v>
      </c>
      <c r="Q7" s="20" t="n">
        <v>0.0</v>
      </c>
      <c r="R7" s="20"/>
      <c r="S7" s="20"/>
      <c r="T7" s="20" t="n">
        <v>0.0</v>
      </c>
      <c r="U7" s="22"/>
    </row>
    <row r="8" customHeight="true" ht="15.0">
      <c r="A8" s="136" t="inlineStr">
        <is>
          <t>2010350</t>
        </is>
      </c>
      <c r="B8" s="138"/>
      <c r="C8" s="138"/>
      <c r="D8" s="136" t="inlineStr">
        <is>
          <t>基本支出人员经费（刚性）</t>
        </is>
      </c>
      <c r="E8" s="136" t="inlineStr">
        <is>
          <t>211281230000000005257</t>
        </is>
      </c>
      <c r="F8" s="136" t="inlineStr">
        <is>
          <t>人员类</t>
        </is>
      </c>
      <c r="G8" s="136"/>
      <c r="H8" s="136"/>
      <c r="I8" s="136"/>
      <c r="J8" s="20" t="n">
        <v>1753364.45</v>
      </c>
      <c r="K8" s="20"/>
      <c r="L8" s="20"/>
      <c r="M8" s="20" t="n">
        <v>1753364.45</v>
      </c>
      <c r="N8" s="20" t="n">
        <v>0.0</v>
      </c>
      <c r="O8" s="20" t="n">
        <v>1753364.45</v>
      </c>
      <c r="P8" s="20" t="n">
        <v>1753364.45</v>
      </c>
      <c r="Q8" s="20" t="n">
        <v>0.0</v>
      </c>
      <c r="R8" s="20"/>
      <c r="S8" s="20"/>
      <c r="T8" s="20" t="n">
        <v>0.0</v>
      </c>
      <c r="U8" s="22"/>
    </row>
    <row r="9" customHeight="true" ht="15.0">
      <c r="A9" s="136" t="inlineStr">
        <is>
          <t>2010350</t>
        </is>
      </c>
      <c r="B9" s="138"/>
      <c r="C9" s="138"/>
      <c r="D9" s="136" t="inlineStr">
        <is>
          <t>基本支出人员经费（其他）</t>
        </is>
      </c>
      <c r="E9" s="136" t="inlineStr">
        <is>
          <t>211281230000000005258</t>
        </is>
      </c>
      <c r="F9" s="136" t="inlineStr">
        <is>
          <t>人员类</t>
        </is>
      </c>
      <c r="G9" s="136"/>
      <c r="H9" s="136"/>
      <c r="I9" s="136"/>
      <c r="J9" s="20" t="n">
        <v>6960.0</v>
      </c>
      <c r="K9" s="20"/>
      <c r="L9" s="20"/>
      <c r="M9" s="20" t="n">
        <v>6960.0</v>
      </c>
      <c r="N9" s="20" t="n">
        <v>0.0</v>
      </c>
      <c r="O9" s="20" t="n">
        <v>6960.0</v>
      </c>
      <c r="P9" s="20" t="n">
        <v>6960.0</v>
      </c>
      <c r="Q9" s="20" t="n">
        <v>0.0</v>
      </c>
      <c r="R9" s="20"/>
      <c r="S9" s="20"/>
      <c r="T9" s="20" t="n">
        <v>0.0</v>
      </c>
      <c r="U9" s="22"/>
    </row>
    <row r="10" customHeight="true" ht="15.0">
      <c r="A10" s="136" t="inlineStr">
        <is>
          <t>2010350</t>
        </is>
      </c>
      <c r="B10" s="138"/>
      <c r="C10" s="138"/>
      <c r="D10" s="136" t="inlineStr">
        <is>
          <t>基本支出人员经费（保工资）</t>
        </is>
      </c>
      <c r="E10" s="136" t="inlineStr">
        <is>
          <t>211281230000000005259</t>
        </is>
      </c>
      <c r="F10" s="136" t="inlineStr">
        <is>
          <t>人员类</t>
        </is>
      </c>
      <c r="G10" s="136"/>
      <c r="H10" s="136"/>
      <c r="I10" s="136"/>
      <c r="J10" s="20" t="n">
        <v>3845745.14</v>
      </c>
      <c r="K10" s="20"/>
      <c r="L10" s="20"/>
      <c r="M10" s="20" t="n">
        <v>3845745.14</v>
      </c>
      <c r="N10" s="20" t="n">
        <v>0.0</v>
      </c>
      <c r="O10" s="20" t="n">
        <v>3845745.14</v>
      </c>
      <c r="P10" s="20" t="n">
        <v>3845745.14</v>
      </c>
      <c r="Q10" s="20" t="n">
        <v>0.0</v>
      </c>
      <c r="R10" s="20"/>
      <c r="S10" s="20"/>
      <c r="T10" s="20" t="n">
        <v>0.0</v>
      </c>
      <c r="U10" s="22"/>
    </row>
    <row r="11" customHeight="true" ht="15.0">
      <c r="A11" s="136" t="inlineStr">
        <is>
          <t>2010350</t>
        </is>
      </c>
      <c r="B11" s="138"/>
      <c r="C11" s="138"/>
      <c r="D11" s="136" t="inlineStr">
        <is>
          <t>基本支出人员经费（保运转）</t>
        </is>
      </c>
      <c r="E11" s="136" t="inlineStr">
        <is>
          <t>211281230000000005260</t>
        </is>
      </c>
      <c r="F11" s="136" t="inlineStr">
        <is>
          <t>人员类</t>
        </is>
      </c>
      <c r="G11" s="136"/>
      <c r="H11" s="136"/>
      <c r="I11" s="136"/>
      <c r="J11" s="20" t="n">
        <v>21000.0</v>
      </c>
      <c r="K11" s="20"/>
      <c r="L11" s="20"/>
      <c r="M11" s="20" t="n">
        <v>21000.0</v>
      </c>
      <c r="N11" s="20" t="n">
        <v>0.0</v>
      </c>
      <c r="O11" s="20" t="n">
        <v>21000.0</v>
      </c>
      <c r="P11" s="20" t="n">
        <v>21000.0</v>
      </c>
      <c r="Q11" s="20" t="n">
        <v>0.0</v>
      </c>
      <c r="R11" s="20"/>
      <c r="S11" s="20"/>
      <c r="T11" s="20" t="n">
        <v>0.0</v>
      </c>
      <c r="U11" s="22"/>
    </row>
    <row r="12" customHeight="true" ht="15.0">
      <c r="A12" s="136" t="inlineStr">
        <is>
          <t>2010350</t>
        </is>
      </c>
      <c r="B12" s="138"/>
      <c r="C12" s="138"/>
      <c r="D12" s="136" t="inlineStr">
        <is>
          <t>基本支出公用经费（保运转）</t>
        </is>
      </c>
      <c r="E12" s="136" t="inlineStr">
        <is>
          <t>211281230000000005262</t>
        </is>
      </c>
      <c r="F12" s="136" t="inlineStr">
        <is>
          <t>公用经费</t>
        </is>
      </c>
      <c r="G12" s="136"/>
      <c r="H12" s="136"/>
      <c r="I12" s="136"/>
      <c r="J12" s="20" t="n">
        <v>2341979.92</v>
      </c>
      <c r="K12" s="20"/>
      <c r="L12" s="20"/>
      <c r="M12" s="20" t="n">
        <v>2341979.92</v>
      </c>
      <c r="N12" s="20" t="n">
        <v>0.0</v>
      </c>
      <c r="O12" s="20" t="n">
        <v>2341979.92</v>
      </c>
      <c r="P12" s="20" t="n">
        <v>2341979.92</v>
      </c>
      <c r="Q12" s="20" t="n">
        <v>0.0</v>
      </c>
      <c r="R12" s="20"/>
      <c r="S12" s="20"/>
      <c r="T12" s="20" t="n">
        <v>0.0</v>
      </c>
      <c r="U12" s="22"/>
    </row>
    <row r="13" customHeight="true" ht="15.0">
      <c r="A13" s="136" t="inlineStr">
        <is>
          <t>2010350</t>
        </is>
      </c>
      <c r="B13" s="138"/>
      <c r="C13" s="138"/>
      <c r="D13" s="136" t="inlineStr">
        <is>
          <t>基本支出公用经费（刚性）</t>
        </is>
      </c>
      <c r="E13" s="136" t="inlineStr">
        <is>
          <t>211281230000000005263</t>
        </is>
      </c>
      <c r="F13" s="136" t="inlineStr">
        <is>
          <t>公用经费</t>
        </is>
      </c>
      <c r="G13" s="136"/>
      <c r="H13" s="136"/>
      <c r="I13" s="136"/>
      <c r="J13" s="20" t="n">
        <v>4910.0</v>
      </c>
      <c r="K13" s="20"/>
      <c r="L13" s="20"/>
      <c r="M13" s="20" t="n">
        <v>4910.0</v>
      </c>
      <c r="N13" s="20" t="n">
        <v>0.0</v>
      </c>
      <c r="O13" s="20" t="n">
        <v>4910.0</v>
      </c>
      <c r="P13" s="20" t="n">
        <v>4910.0</v>
      </c>
      <c r="Q13" s="20" t="n">
        <v>0.0</v>
      </c>
      <c r="R13" s="20"/>
      <c r="S13" s="20"/>
      <c r="T13" s="20" t="n">
        <v>0.0</v>
      </c>
      <c r="U13" s="22"/>
    </row>
    <row r="14" customHeight="true" ht="15.0">
      <c r="A14" s="136" t="inlineStr">
        <is>
          <t>2010350</t>
        </is>
      </c>
      <c r="B14" s="138"/>
      <c r="C14" s="138"/>
      <c r="D14" s="136" t="inlineStr">
        <is>
          <t>基本支出公用经费（其他）</t>
        </is>
      </c>
      <c r="E14" s="136" t="inlineStr">
        <is>
          <t>211281230000000005264</t>
        </is>
      </c>
      <c r="F14" s="136" t="inlineStr">
        <is>
          <t>公用经费</t>
        </is>
      </c>
      <c r="G14" s="136"/>
      <c r="H14" s="136"/>
      <c r="I14" s="136"/>
      <c r="J14" s="20" t="n">
        <v>1271367.76</v>
      </c>
      <c r="K14" s="20"/>
      <c r="L14" s="20"/>
      <c r="M14" s="20" t="n">
        <v>1271367.76</v>
      </c>
      <c r="N14" s="20" t="n">
        <v>0.0</v>
      </c>
      <c r="O14" s="20" t="n">
        <v>1271367.76</v>
      </c>
      <c r="P14" s="20" t="n">
        <v>1271367.76</v>
      </c>
      <c r="Q14" s="20" t="n">
        <v>0.0</v>
      </c>
      <c r="R14" s="20"/>
      <c r="S14" s="20"/>
      <c r="T14" s="20" t="n">
        <v>0.0</v>
      </c>
      <c r="U14" s="22"/>
    </row>
    <row r="15" customHeight="true" ht="15.0">
      <c r="A15" s="136" t="inlineStr">
        <is>
          <t>2010350</t>
        </is>
      </c>
      <c r="B15" s="138"/>
      <c r="C15" s="138"/>
      <c r="D15" s="136" t="inlineStr">
        <is>
          <t>基本支出公用经费（其他）</t>
        </is>
      </c>
      <c r="E15" s="136" t="inlineStr">
        <is>
          <t>211281230000000005264</t>
        </is>
      </c>
      <c r="F15" s="136" t="inlineStr">
        <is>
          <t>公用经费</t>
        </is>
      </c>
      <c r="G15" s="136"/>
      <c r="H15" s="136"/>
      <c r="I15" s="136"/>
      <c r="J15" s="20" t="n">
        <v>120465.0</v>
      </c>
      <c r="K15" s="20"/>
      <c r="L15" s="20"/>
      <c r="M15" s="20" t="n">
        <v>120465.0</v>
      </c>
      <c r="N15" s="20" t="n">
        <v>0.0</v>
      </c>
      <c r="O15" s="20" t="n">
        <v>120465.0</v>
      </c>
      <c r="P15" s="20" t="n">
        <v>120465.0</v>
      </c>
      <c r="Q15" s="20" t="n">
        <v>0.0</v>
      </c>
      <c r="R15" s="20"/>
      <c r="S15" s="20"/>
      <c r="T15" s="20" t="n">
        <v>0.0</v>
      </c>
      <c r="U15" s="22"/>
    </row>
    <row r="16" customHeight="true" ht="15.0">
      <c r="A16" s="136" t="inlineStr">
        <is>
          <t>2080505</t>
        </is>
      </c>
      <c r="B16" s="138"/>
      <c r="C16" s="138"/>
      <c r="D16" s="136" t="inlineStr">
        <is>
          <t>基本支出人员经费（保工资）</t>
        </is>
      </c>
      <c r="E16" s="136" t="inlineStr">
        <is>
          <t>211281230000000005259</t>
        </is>
      </c>
      <c r="F16" s="136" t="inlineStr">
        <is>
          <t>人员类</t>
        </is>
      </c>
      <c r="G16" s="136"/>
      <c r="H16" s="136"/>
      <c r="I16" s="136"/>
      <c r="J16" s="20" t="n">
        <v>569696.64</v>
      </c>
      <c r="K16" s="20"/>
      <c r="L16" s="20"/>
      <c r="M16" s="20" t="n">
        <v>569696.64</v>
      </c>
      <c r="N16" s="20" t="n">
        <v>0.0</v>
      </c>
      <c r="O16" s="20" t="n">
        <v>569696.64</v>
      </c>
      <c r="P16" s="20" t="n">
        <v>569696.64</v>
      </c>
      <c r="Q16" s="20" t="n">
        <v>0.0</v>
      </c>
      <c r="R16" s="20"/>
      <c r="S16" s="20"/>
      <c r="T16" s="20" t="n">
        <v>0.0</v>
      </c>
      <c r="U16" s="22"/>
    </row>
    <row r="17" customHeight="true" ht="15.0">
      <c r="A17" s="136" t="inlineStr">
        <is>
          <t>2080506</t>
        </is>
      </c>
      <c r="B17" s="138"/>
      <c r="C17" s="138"/>
      <c r="D17" s="136" t="inlineStr">
        <is>
          <t>基本支出人员经费（保工资）</t>
        </is>
      </c>
      <c r="E17" s="136" t="inlineStr">
        <is>
          <t>211281230000000005259</t>
        </is>
      </c>
      <c r="F17" s="136" t="inlineStr">
        <is>
          <t>人员类</t>
        </is>
      </c>
      <c r="G17" s="136"/>
      <c r="H17" s="136"/>
      <c r="I17" s="136"/>
      <c r="J17" s="20" t="n">
        <v>40363.62</v>
      </c>
      <c r="K17" s="20"/>
      <c r="L17" s="20"/>
      <c r="M17" s="20" t="n">
        <v>40363.62</v>
      </c>
      <c r="N17" s="20" t="n">
        <v>0.0</v>
      </c>
      <c r="O17" s="20" t="n">
        <v>40363.62</v>
      </c>
      <c r="P17" s="20" t="n">
        <v>40363.62</v>
      </c>
      <c r="Q17" s="20" t="n">
        <v>0.0</v>
      </c>
      <c r="R17" s="20"/>
      <c r="S17" s="20"/>
      <c r="T17" s="20" t="n">
        <v>0.0</v>
      </c>
      <c r="U17" s="22"/>
    </row>
    <row r="18" customHeight="true" ht="15.0">
      <c r="A18" s="136" t="inlineStr">
        <is>
          <t>2101102</t>
        </is>
      </c>
      <c r="B18" s="138"/>
      <c r="C18" s="138"/>
      <c r="D18" s="136" t="inlineStr">
        <is>
          <t>基本支出人员经费（保工资）</t>
        </is>
      </c>
      <c r="E18" s="136" t="inlineStr">
        <is>
          <t>211281230000000005259</t>
        </is>
      </c>
      <c r="F18" s="136" t="inlineStr">
        <is>
          <t>人员类</t>
        </is>
      </c>
      <c r="G18" s="136"/>
      <c r="H18" s="136"/>
      <c r="I18" s="136"/>
      <c r="J18" s="20" t="n">
        <v>218302.91</v>
      </c>
      <c r="K18" s="20"/>
      <c r="L18" s="20"/>
      <c r="M18" s="20" t="n">
        <v>218302.91</v>
      </c>
      <c r="N18" s="20" t="n">
        <v>0.0</v>
      </c>
      <c r="O18" s="20" t="n">
        <v>218302.91</v>
      </c>
      <c r="P18" s="20" t="n">
        <v>218302.91</v>
      </c>
      <c r="Q18" s="20" t="n">
        <v>0.0</v>
      </c>
      <c r="R18" s="20"/>
      <c r="S18" s="20"/>
      <c r="T18" s="20" t="n">
        <v>0.0</v>
      </c>
      <c r="U18" s="22"/>
    </row>
    <row r="19" customHeight="true" ht="15.0">
      <c r="A19" s="136" t="inlineStr">
        <is>
          <t>2210201</t>
        </is>
      </c>
      <c r="B19" s="138"/>
      <c r="C19" s="138"/>
      <c r="D19" s="136" t="inlineStr">
        <is>
          <t>基本支出人员经费（保工资）</t>
        </is>
      </c>
      <c r="E19" s="136" t="inlineStr">
        <is>
          <t>211281230000000005259</t>
        </is>
      </c>
      <c r="F19" s="136" t="inlineStr">
        <is>
          <t>人员类</t>
        </is>
      </c>
      <c r="G19" s="136"/>
      <c r="H19" s="136"/>
      <c r="I19" s="136"/>
      <c r="J19" s="20" t="n">
        <v>401902.0</v>
      </c>
      <c r="K19" s="20"/>
      <c r="L19" s="20"/>
      <c r="M19" s="20" t="n">
        <v>401902.0</v>
      </c>
      <c r="N19" s="20" t="n">
        <v>0.0</v>
      </c>
      <c r="O19" s="20" t="n">
        <v>401902.0</v>
      </c>
      <c r="P19" s="20" t="n">
        <v>401902.0</v>
      </c>
      <c r="Q19" s="20" t="n">
        <v>0.0</v>
      </c>
      <c r="R19" s="20"/>
      <c r="S19" s="20"/>
      <c r="T19" s="20" t="n">
        <v>0.0</v>
      </c>
      <c r="U19" s="22"/>
    </row>
  </sheetData>
  <mergeCells count="40">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dataValidations count="2">
    <dataValidation type="list" sqref="I7:I19" allowBlank="true" errorStyle="stop">
      <formula1>HIDDENSHEETNAME!$B$2:$B$3</formula1>
    </dataValidation>
    <dataValidation type="list" sqref="F7:F19"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1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20" t="inlineStr">
        <is>
          <t>其中：</t>
        </is>
      </c>
      <c r="G2" s="206"/>
      <c r="H2" s="206"/>
      <c r="I2" s="128" t="inlineStr">
        <is>
          <t>合计</t>
        </is>
      </c>
      <c r="J2" s="220" t="inlineStr">
        <is>
          <t>其中：</t>
        </is>
      </c>
      <c r="K2" s="206"/>
      <c r="L2" s="206"/>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20" t="inlineStr">
        <is>
          <t>其中：</t>
        </is>
      </c>
      <c r="AQ2" s="206"/>
      <c r="AR2" s="206"/>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20" t="inlineStr">
        <is>
          <t>其中：</t>
        </is>
      </c>
      <c r="O3" s="206"/>
      <c r="P3" s="206"/>
      <c r="Q3" s="84" t="inlineStr">
        <is>
          <t>小计</t>
        </is>
      </c>
      <c r="R3" s="220" t="inlineStr">
        <is>
          <t>其中：</t>
        </is>
      </c>
      <c r="S3" s="206"/>
      <c r="T3" s="206"/>
      <c r="U3" s="84" t="inlineStr">
        <is>
          <t>小计</t>
        </is>
      </c>
      <c r="V3" s="220" t="inlineStr">
        <is>
          <t>其中：</t>
        </is>
      </c>
      <c r="W3" s="206"/>
      <c r="X3" s="206"/>
      <c r="Y3" s="84" t="inlineStr">
        <is>
          <t>小计</t>
        </is>
      </c>
      <c r="Z3" s="220" t="inlineStr">
        <is>
          <t>其中：</t>
        </is>
      </c>
      <c r="AA3" s="206"/>
      <c r="AB3" s="206"/>
      <c r="AC3" s="84" t="inlineStr">
        <is>
          <t>小计</t>
        </is>
      </c>
      <c r="AD3" s="220" t="inlineStr">
        <is>
          <t>其中：</t>
        </is>
      </c>
      <c r="AE3" s="206"/>
      <c r="AF3" s="206"/>
      <c r="AG3" s="84" t="inlineStr">
        <is>
          <t>小计</t>
        </is>
      </c>
      <c r="AH3" s="220" t="inlineStr">
        <is>
          <t>其中：</t>
        </is>
      </c>
      <c r="AI3" s="206"/>
      <c r="AJ3" s="206"/>
      <c r="AK3" s="84" t="inlineStr">
        <is>
          <t>小计</t>
        </is>
      </c>
      <c r="AL3" s="220" t="inlineStr">
        <is>
          <t>其中：</t>
        </is>
      </c>
      <c r="AM3" s="206"/>
      <c r="AN3" s="206"/>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22"/>
    </row>
    <row r="7" customHeight="true" ht="15.0">
      <c r="A7" s="136" t="inlineStr">
        <is>
          <t>2010399</t>
        </is>
      </c>
      <c r="B7" s="138"/>
      <c r="C7" s="138"/>
      <c r="D7" s="26" t="inlineStr">
        <is>
          <t>其他政府办公厅（室）及相关机构事务支出</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22"/>
    </row>
    <row r="8" customHeight="true" ht="15.0">
      <c r="A8" s="136" t="inlineStr">
        <is>
          <t>2010350</t>
        </is>
      </c>
      <c r="B8" s="138"/>
      <c r="C8" s="138"/>
      <c r="D8" s="26" t="inlineStr">
        <is>
          <t>事业运行</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22"/>
    </row>
    <row r="9" customHeight="true" ht="15.0">
      <c r="A9" s="136" t="inlineStr">
        <is>
          <t>2101102</t>
        </is>
      </c>
      <c r="B9" s="138"/>
      <c r="C9" s="138"/>
      <c r="D9" s="26" t="inlineStr">
        <is>
          <t>事业单位医疗</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22"/>
    </row>
    <row r="10" customHeight="true" ht="15.0">
      <c r="A10" s="136" t="inlineStr">
        <is>
          <t>2080505</t>
        </is>
      </c>
      <c r="B10" s="138"/>
      <c r="C10" s="138"/>
      <c r="D10" s="26" t="inlineStr">
        <is>
          <t>机关事业单位基本养老保险缴费支出</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22"/>
    </row>
    <row r="11" customHeight="true" ht="15.0">
      <c r="A11" s="136" t="inlineStr">
        <is>
          <t>2080506</t>
        </is>
      </c>
      <c r="B11" s="138"/>
      <c r="C11" s="138"/>
      <c r="D11" s="26" t="inlineStr">
        <is>
          <t>机关事业单位职业年金缴费支出</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22"/>
    </row>
    <row r="12" customHeight="true" ht="15.0">
      <c r="A12" s="136" t="inlineStr">
        <is>
          <t>2120103</t>
        </is>
      </c>
      <c r="B12" s="138"/>
      <c r="C12" s="138"/>
      <c r="D12" s="26" t="inlineStr">
        <is>
          <t>机关服务</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22"/>
    </row>
    <row r="13" customHeight="true" ht="15.0">
      <c r="A13" s="136" t="inlineStr">
        <is>
          <t>2210201</t>
        </is>
      </c>
      <c r="B13" s="138"/>
      <c r="C13" s="138"/>
      <c r="D13" s="26" t="inlineStr">
        <is>
          <t>住房公积金</t>
        </is>
      </c>
      <c r="E13" s="20" t="n">
        <v>0.0</v>
      </c>
      <c r="F13" s="20" t="n">
        <v>0.0</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t="n">
        <v>0.0</v>
      </c>
      <c r="AP13" s="20" t="n">
        <v>0.0</v>
      </c>
      <c r="AQ13" s="20"/>
      <c r="AR13" s="20"/>
      <c r="AS13" s="222"/>
    </row>
    <row r="14" customHeight="true" ht="15.0">
      <c r="A14" s="224" t="inlineStr">
        <is>
          <t>注：1.本表反映单位年初结转和结余调整情况，包括差错更正、收回以前年度支出、归集调入、归集调出、归集上缴等情况。</t>
        </is>
      </c>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row>
    <row r="15" customHeight="true" ht="15.0">
      <c r="A15" s="226" t="inlineStr">
        <is>
          <t xml:space="preserve">       根据单位年初结转和结余调整情况，按支出功能分类科目分“类”“款”“项”分析填列。</t>
        </is>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row>
    <row r="16" customHeight="true" ht="15.0">
      <c r="A16" s="226" t="inlineStr">
        <is>
          <t xml:space="preserve">       本表结转和结余数据，中央单位不包括事业单位的非财政拨款结余（累计结余）和专用结余（累计结余）；</t>
        </is>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customHeight="true" ht="15.0">
      <c r="A17" s="226" t="inlineStr">
        <is>
          <t xml:space="preserve">       地方单位填报口径按照同级财政部门管理规定填报。</t>
        </is>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customHeight="true" ht="15.0">
      <c r="A18" s="226" t="inlineStr">
        <is>
          <t xml:space="preserve">    2.“调整前年初结转和结余”为上年度部门决算年末结转和结余数，“调整后年初结转和结余”为本年度调整后年初结转和结余数。</t>
        </is>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customHeight="true" ht="15.0">
      <c r="A19" s="226" t="inlineStr">
        <is>
          <t xml:space="preserve">    3.“会计差错更正”“收回以前年度支出”填列单位因会计处理错误、收回以前年度支出而导致的结转结余调整金额（包括审计、监督检查等调整）；</t>
        </is>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customHeight="true" ht="15.0">
      <c r="A20" s="226" t="inlineStr">
        <is>
          <t xml:space="preserve">       “归集调入或调出”填列单位按照规定与其他单位调入调出结转结余资金金额；</t>
        </is>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customHeight="true" ht="15.0">
      <c r="A21" s="226" t="inlineStr">
        <is>
          <t xml:space="preserve">       “归集上缴和缴回资金”填列单位按照规定上缴结转结余资金金额；</t>
        </is>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row r="22" customHeight="true" ht="15.0">
      <c r="A22" s="226" t="inlineStr">
        <is>
          <t xml:space="preserve">       “单位内部调剂”填列单位对结转结余资金改变用途，调整用于本单位其他项目等的调整金额。</t>
        </is>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row>
    <row r="23" customHeight="true" ht="15.0">
      <c r="A23" s="226" t="inlineStr">
        <is>
          <t xml:space="preserve">    4.“备注”栏应写明作为调整依据的文件号。</t>
        </is>
      </c>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row>
    <row r="24" customHeight="true" ht="15.0">
      <c r="A24" s="226" t="inlineStr">
        <is>
          <t xml:space="preserve">    5.本表应作为部门决算填报说明第二部分的附件一并报送。</t>
        </is>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28" t="inlineStr">
        <is>
          <t>项目</t>
        </is>
      </c>
      <c r="B1" s="228" t="inlineStr">
        <is>
          <t>调整前年初数</t>
        </is>
      </c>
      <c r="C1" s="230" t="inlineStr">
        <is>
          <t>年初数变动情况</t>
        </is>
      </c>
      <c r="D1" s="86"/>
      <c r="E1" s="86"/>
      <c r="F1" s="86"/>
      <c r="G1" s="86"/>
      <c r="H1" s="86"/>
      <c r="I1" s="228" t="inlineStr">
        <is>
          <t>调整后年初数</t>
        </is>
      </c>
      <c r="J1" s="90" t="inlineStr">
        <is>
          <t>本年变动情况（行政单位）</t>
        </is>
      </c>
      <c r="K1" s="232" t="inlineStr">
        <is>
          <t>本年变动情况（事业单位）</t>
        </is>
      </c>
      <c r="L1" s="86"/>
      <c r="M1" s="86"/>
      <c r="N1" s="86"/>
      <c r="O1" s="228" t="inlineStr">
        <is>
          <t>年末数</t>
        </is>
      </c>
      <c r="P1" s="23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36" t="inlineStr">
        <is>
          <t>其他</t>
        </is>
      </c>
      <c r="H2" s="86"/>
      <c r="I2" s="86"/>
      <c r="J2" s="80" t="inlineStr">
        <is>
          <t>本年收支差额</t>
        </is>
      </c>
      <c r="K2" s="80" t="inlineStr">
        <is>
          <t>使用非财政拨款结余/使用专用结余</t>
        </is>
      </c>
      <c r="L2" s="80" t="inlineStr">
        <is>
          <t>结余分配</t>
        </is>
      </c>
      <c r="M2" s="236" t="inlineStr">
        <is>
          <t>其他</t>
        </is>
      </c>
      <c r="N2" s="86"/>
      <c r="O2" s="86"/>
      <c r="P2" s="23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3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40"/>
      <c r="I5" s="20" t="n">
        <v>0.0</v>
      </c>
      <c r="J5" s="20"/>
      <c r="K5" s="20"/>
      <c r="L5" s="20"/>
      <c r="M5" s="20"/>
      <c r="N5" s="240"/>
      <c r="O5" s="20" t="n">
        <v>0.0</v>
      </c>
      <c r="P5" s="242"/>
    </row>
    <row r="6" customHeight="true" ht="19.5">
      <c r="A6" s="244" t="inlineStr">
        <is>
          <t>专用结余</t>
        </is>
      </c>
      <c r="B6" s="50" t="n">
        <v>0.0</v>
      </c>
      <c r="C6" s="50"/>
      <c r="D6" s="50"/>
      <c r="E6" s="50"/>
      <c r="F6" s="50"/>
      <c r="G6" s="50"/>
      <c r="H6" s="246"/>
      <c r="I6" s="50" t="n">
        <v>0.0</v>
      </c>
      <c r="J6" s="184" t="inlineStr">
        <is>
          <t>—</t>
        </is>
      </c>
      <c r="K6" s="50"/>
      <c r="L6" s="50"/>
      <c r="M6" s="50"/>
      <c r="N6" s="246"/>
      <c r="O6" s="50" t="n">
        <v>0.0</v>
      </c>
      <c r="P6" s="248"/>
    </row>
    <row r="7" customHeight="true" ht="19.5">
      <c r="A7" s="250" t="inlineStr">
        <is>
          <t>注：1.本表反映单位非财政拨款结余和专用结余年初年末变动情况，包括年初变动情况和本年变动情况。本表数据包括事业单位的非财政拨款结余（累计结余）和专用结余（累计结余）。</t>
        </is>
      </c>
      <c r="B7" s="252"/>
      <c r="C7" s="252"/>
      <c r="D7" s="252"/>
      <c r="E7" s="252"/>
      <c r="F7" s="252"/>
      <c r="G7" s="252"/>
      <c r="H7" s="252"/>
      <c r="I7" s="252"/>
      <c r="J7" s="252"/>
      <c r="K7" s="252"/>
      <c r="L7" s="252"/>
      <c r="M7" s="252"/>
      <c r="N7" s="252"/>
      <c r="O7" s="252"/>
      <c r="P7" s="252"/>
    </row>
    <row r="8" customHeight="true" ht="19.5">
      <c r="A8" s="250" t="inlineStr">
        <is>
          <t xml:space="preserve">    2.中央单位需填报本表。地方单位根据同级财政部门要求填报。</t>
        </is>
      </c>
      <c r="B8" s="252"/>
      <c r="C8" s="252"/>
      <c r="D8" s="252"/>
      <c r="E8" s="252"/>
      <c r="F8" s="252"/>
      <c r="G8" s="252"/>
      <c r="H8" s="252"/>
      <c r="I8" s="252"/>
      <c r="J8" s="252"/>
      <c r="K8" s="252"/>
      <c r="L8" s="252"/>
      <c r="M8" s="252"/>
      <c r="N8" s="252"/>
      <c r="O8" s="252"/>
      <c r="P8" s="252"/>
    </row>
    <row r="9" customHeight="true" ht="19.5">
      <c r="A9" s="250" t="inlineStr">
        <is>
          <t xml:space="preserve">    3.栏次1“调整前年初数”，应分别与2022年度部门决算《预算支出相关信息表》（财决附01表）对应的非财政拨款结余和专用结余年末数一致（自动关联取数）。</t>
        </is>
      </c>
      <c r="B9" s="252"/>
      <c r="C9" s="252"/>
      <c r="D9" s="252"/>
      <c r="E9" s="252"/>
      <c r="F9" s="252"/>
      <c r="G9" s="252"/>
      <c r="H9" s="252"/>
      <c r="I9" s="252"/>
      <c r="J9" s="252"/>
      <c r="K9" s="252"/>
      <c r="L9" s="252"/>
      <c r="M9" s="252"/>
      <c r="N9" s="252"/>
      <c r="O9" s="252"/>
      <c r="P9" s="252"/>
    </row>
    <row r="10" customHeight="true" ht="39.0">
      <c r="A10" s="25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52"/>
      <c r="C10" s="252"/>
      <c r="D10" s="252"/>
      <c r="E10" s="252"/>
      <c r="F10" s="252"/>
      <c r="G10" s="252"/>
      <c r="H10" s="252"/>
      <c r="I10" s="252"/>
      <c r="J10" s="252"/>
      <c r="K10" s="252"/>
      <c r="L10" s="252"/>
      <c r="M10" s="252"/>
      <c r="N10" s="252"/>
      <c r="O10" s="252"/>
      <c r="P10" s="252"/>
    </row>
    <row r="11" customHeight="true" ht="19.5">
      <c r="A11" s="250" t="inlineStr">
        <is>
          <t xml:space="preserve">    5.栏次8“调整后年初数”，应分别与2023年度部门决算《预算支出相关信息表》（财决附01表）对应的非财政拨款结余和专用结余年初数一致（基本平衡审核）。</t>
        </is>
      </c>
      <c r="B11" s="252"/>
      <c r="C11" s="252"/>
      <c r="D11" s="252"/>
      <c r="E11" s="252"/>
      <c r="F11" s="252"/>
      <c r="G11" s="252"/>
      <c r="H11" s="252"/>
      <c r="I11" s="252"/>
      <c r="J11" s="252"/>
      <c r="K11" s="252"/>
      <c r="L11" s="252"/>
      <c r="M11" s="252"/>
      <c r="N11" s="252"/>
      <c r="O11" s="252"/>
      <c r="P11" s="252"/>
    </row>
    <row r="12" customHeight="true" ht="19.5">
      <c r="A12" s="250" t="inlineStr">
        <is>
          <t xml:space="preserve">    6.非财政拨款结余栏次9“本年收支差额”为行政单位填报非财政拨款结余等本年变动情况。根据政府会计准则制度规定，行政单位不应有专用结余。</t>
        </is>
      </c>
      <c r="B12" s="252"/>
      <c r="C12" s="252"/>
      <c r="D12" s="252"/>
      <c r="E12" s="252"/>
      <c r="F12" s="252"/>
      <c r="G12" s="252"/>
      <c r="H12" s="252"/>
      <c r="I12" s="252"/>
      <c r="J12" s="252"/>
      <c r="K12" s="252"/>
      <c r="L12" s="252"/>
      <c r="M12" s="252"/>
      <c r="N12" s="252"/>
      <c r="O12" s="252"/>
      <c r="P12" s="252"/>
    </row>
    <row r="13" customHeight="true" ht="19.5">
      <c r="A13" s="25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52"/>
      <c r="C13" s="252"/>
      <c r="D13" s="252"/>
      <c r="E13" s="252"/>
      <c r="F13" s="252"/>
      <c r="G13" s="252"/>
      <c r="H13" s="252"/>
      <c r="I13" s="252"/>
      <c r="J13" s="252"/>
      <c r="K13" s="252"/>
      <c r="L13" s="252"/>
      <c r="M13" s="252"/>
      <c r="N13" s="252"/>
      <c r="O13" s="252"/>
      <c r="P13" s="252"/>
    </row>
    <row r="14" customHeight="true" ht="39.0">
      <c r="A14" s="25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52"/>
      <c r="C14" s="252"/>
      <c r="D14" s="252"/>
      <c r="E14" s="252"/>
      <c r="F14" s="252"/>
      <c r="G14" s="252"/>
      <c r="H14" s="252"/>
      <c r="I14" s="252"/>
      <c r="J14" s="252"/>
      <c r="K14" s="252"/>
      <c r="L14" s="252"/>
      <c r="M14" s="252"/>
      <c r="N14" s="252"/>
      <c r="O14" s="252"/>
      <c r="P14" s="252"/>
    </row>
    <row r="15" customHeight="true" ht="19.5">
      <c r="A15" s="25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52"/>
      <c r="C15" s="252"/>
      <c r="D15" s="252"/>
      <c r="E15" s="252"/>
      <c r="F15" s="252"/>
      <c r="G15" s="252"/>
      <c r="H15" s="252"/>
      <c r="I15" s="252"/>
      <c r="J15" s="252"/>
      <c r="K15" s="252"/>
      <c r="L15" s="252"/>
      <c r="M15" s="252"/>
      <c r="N15" s="252"/>
      <c r="O15" s="252"/>
      <c r="P15" s="252"/>
    </row>
    <row r="16" customHeight="true" ht="19.5">
      <c r="A16" s="250" t="inlineStr">
        <is>
          <t xml:space="preserve">    10.本表应作为部门决算报表说明第二部分的附件一并报送。</t>
        </is>
      </c>
      <c r="B16" s="252"/>
      <c r="C16" s="252"/>
      <c r="D16" s="252"/>
      <c r="E16" s="252"/>
      <c r="F16" s="252"/>
      <c r="G16" s="252"/>
      <c r="H16" s="252"/>
      <c r="I16" s="252"/>
      <c r="J16" s="252"/>
      <c r="K16" s="252"/>
      <c r="L16" s="252"/>
      <c r="M16" s="252"/>
      <c r="N16" s="252"/>
      <c r="O16" s="252"/>
      <c r="P16" s="25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8395300.0</v>
      </c>
      <c r="D4" s="20" t="n">
        <v>1.363911928E7</v>
      </c>
      <c r="E4" s="20" t="n">
        <v>1.363911928E7</v>
      </c>
      <c r="F4" s="18" t="inlineStr">
        <is>
          <t>一、一般公共服务支出</t>
        </is>
      </c>
      <c r="G4" s="14" t="inlineStr">
        <is>
          <t>32</t>
        </is>
      </c>
      <c r="H4" s="20" t="n">
        <v>7369900.0</v>
      </c>
      <c r="I4" s="20" t="n">
        <v>1.205734611E7</v>
      </c>
      <c r="J4" s="20" t="n">
        <v>1.205734611E7</v>
      </c>
      <c r="K4" s="18" t="inlineStr">
        <is>
          <t>一、基本支出</t>
        </is>
      </c>
      <c r="L4" s="14" t="inlineStr">
        <is>
          <t>58</t>
        </is>
      </c>
      <c r="M4" s="20" t="n">
        <v>8395300.0</v>
      </c>
      <c r="N4" s="20" t="n">
        <v>1.067977024E7</v>
      </c>
      <c r="O4" s="22" t="n">
        <v>1.067977024E7</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1025400.0</v>
      </c>
      <c r="N5" s="20" t="n">
        <v>6945957.56</v>
      </c>
      <c r="O5" s="22" t="n">
        <v>6945957.56</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7369900.0</v>
      </c>
      <c r="N6" s="20" t="n">
        <v>3733812.68</v>
      </c>
      <c r="O6" s="22" t="n">
        <v>3733812.68</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c r="N7" s="20" t="n">
        <v>2959349.04</v>
      </c>
      <c r="O7" s="22" t="n">
        <v>2959349.04</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599800.0</v>
      </c>
      <c r="I11" s="20" t="n">
        <v>610060.26</v>
      </c>
      <c r="J11" s="20" t="n">
        <v>610060.26</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c r="I12" s="20" t="n">
        <v>218302.91</v>
      </c>
      <c r="J12" s="20" t="n">
        <v>218302.91</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t="n">
        <v>351508.0</v>
      </c>
      <c r="J14" s="20" t="n">
        <v>351508.0</v>
      </c>
      <c r="K14" s="14" t="inlineStr">
        <is>
          <t>经济分类支出合计</t>
        </is>
      </c>
      <c r="L14" s="14" t="inlineStr">
        <is>
          <t>68</t>
        </is>
      </c>
      <c r="M14" s="24" t="inlineStr">
        <is>
          <t>—</t>
        </is>
      </c>
      <c r="N14" s="24" t="inlineStr">
        <is>
          <t>—</t>
        </is>
      </c>
      <c r="O14" s="22" t="n">
        <v>1.363911928E7</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6722500.96</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6385209.92</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223456.6</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307951.8</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425600.0</v>
      </c>
      <c r="I22" s="20" t="n">
        <v>401902.0</v>
      </c>
      <c r="J22" s="20" t="n">
        <v>401902.0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8395300.0</v>
      </c>
      <c r="D30" s="20" t="n">
        <v>1.363911928E7</v>
      </c>
      <c r="E30" s="20" t="n">
        <v>1.363911928E7</v>
      </c>
      <c r="F30" s="34" t="inlineStr">
        <is>
          <t>本年支出合计</t>
        </is>
      </c>
      <c r="G30" s="36"/>
      <c r="H30" s="38"/>
      <c r="I30" s="8"/>
      <c r="J30" s="36"/>
      <c r="K30" s="36"/>
      <c r="L30" s="14" t="inlineStr">
        <is>
          <t>84</t>
        </is>
      </c>
      <c r="M30" s="20" t="n">
        <v>8395300.0</v>
      </c>
      <c r="N30" s="20" t="n">
        <v>1.363911928E7</v>
      </c>
      <c r="O30" s="22" t="n">
        <v>1.363911928E7</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8395300.0</v>
      </c>
      <c r="D34" s="50" t="n">
        <v>1.363911928E7</v>
      </c>
      <c r="E34" s="50" t="n">
        <v>1.363911928E7</v>
      </c>
      <c r="F34" s="52" t="inlineStr">
        <is>
          <t>总计</t>
        </is>
      </c>
      <c r="G34" s="54"/>
      <c r="H34" s="56"/>
      <c r="I34" s="58"/>
      <c r="J34" s="54"/>
      <c r="K34" s="54"/>
      <c r="L34" s="48" t="inlineStr">
        <is>
          <t>88</t>
        </is>
      </c>
      <c r="M34" s="50" t="n">
        <v>8395300.0</v>
      </c>
      <c r="N34" s="50" t="n">
        <v>1.363911928E7</v>
      </c>
      <c r="O34" s="60" t="n">
        <v>1.363911928E7</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76"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78" t="inlineStr">
        <is>
          <t>—</t>
        </is>
      </c>
    </row>
    <row r="5" customHeight="true" ht="15.0">
      <c r="A5" s="18" t="inlineStr">
        <is>
          <t xml:space="preserve">    1.本年收入</t>
        </is>
      </c>
      <c r="B5" s="14" t="inlineStr">
        <is>
          <t>2</t>
        </is>
      </c>
      <c r="C5" s="20" t="n">
        <v>1.363911928E7</v>
      </c>
      <c r="D5" s="20" t="n">
        <v>1.85141314E7</v>
      </c>
      <c r="E5" s="20" t="n">
        <v>-4875012.12</v>
      </c>
      <c r="F5" s="20" t="n">
        <v>-26.33</v>
      </c>
      <c r="G5" s="222" t="inlineStr">
        <is>
          <t>防疫支出减少</t>
        </is>
      </c>
    </row>
    <row r="6" customHeight="true" ht="15.0">
      <c r="A6" s="18" t="inlineStr">
        <is>
          <t xml:space="preserve">      其中：一般公共预算财政拨款</t>
        </is>
      </c>
      <c r="B6" s="14" t="inlineStr">
        <is>
          <t>3</t>
        </is>
      </c>
      <c r="C6" s="20" t="n">
        <v>1.363911928E7</v>
      </c>
      <c r="D6" s="20" t="n">
        <v>1.85141314E7</v>
      </c>
      <c r="E6" s="20" t="n">
        <v>-4875012.12</v>
      </c>
      <c r="F6" s="20" t="n">
        <v>-26.33</v>
      </c>
      <c r="G6" s="222" t="inlineStr">
        <is>
          <t>防疫支出减少</t>
        </is>
      </c>
    </row>
    <row r="7" customHeight="true" ht="15.0">
      <c r="A7" s="18" t="inlineStr">
        <is>
          <t xml:space="preserve">            政府性基金预算财政拨款</t>
        </is>
      </c>
      <c r="B7" s="14" t="inlineStr">
        <is>
          <t>4</t>
        </is>
      </c>
      <c r="C7" s="20"/>
      <c r="D7" s="20"/>
      <c r="E7" s="20"/>
      <c r="F7" s="20"/>
      <c r="G7" s="222"/>
    </row>
    <row r="8" customHeight="true" ht="15.0">
      <c r="A8" s="18" t="inlineStr">
        <is>
          <t xml:space="preserve">            国有资本经营预算财政拨款</t>
        </is>
      </c>
      <c r="B8" s="14" t="inlineStr">
        <is>
          <t>5</t>
        </is>
      </c>
      <c r="C8" s="20"/>
      <c r="D8" s="20"/>
      <c r="E8" s="20"/>
      <c r="F8" s="20"/>
      <c r="G8" s="222"/>
    </row>
    <row r="9" customHeight="true" ht="15.0">
      <c r="A9" s="18" t="inlineStr">
        <is>
          <t xml:space="preserve">            *事业收入</t>
        </is>
      </c>
      <c r="B9" s="14" t="inlineStr">
        <is>
          <t>6</t>
        </is>
      </c>
      <c r="C9" s="20" t="n">
        <v>0.0</v>
      </c>
      <c r="D9" s="20" t="n">
        <v>0.0</v>
      </c>
      <c r="E9" s="20" t="n">
        <v>0.0</v>
      </c>
      <c r="F9" s="20"/>
      <c r="G9" s="222"/>
    </row>
    <row r="10" customHeight="true" ht="15.0">
      <c r="A10" s="18" t="inlineStr">
        <is>
          <t xml:space="preserve">            事业单位经营收入</t>
        </is>
      </c>
      <c r="B10" s="14" t="inlineStr">
        <is>
          <t>7</t>
        </is>
      </c>
      <c r="C10" s="20" t="n">
        <v>0.0</v>
      </c>
      <c r="D10" s="20" t="n">
        <v>0.0</v>
      </c>
      <c r="E10" s="20" t="n">
        <v>0.0</v>
      </c>
      <c r="F10" s="20"/>
      <c r="G10" s="222"/>
    </row>
    <row r="11" customHeight="true" ht="15.0">
      <c r="A11" s="18" t="inlineStr">
        <is>
          <t xml:space="preserve">            *其他收入</t>
        </is>
      </c>
      <c r="B11" s="14" t="inlineStr">
        <is>
          <t>8</t>
        </is>
      </c>
      <c r="C11" s="20" t="n">
        <v>0.0</v>
      </c>
      <c r="D11" s="20" t="n">
        <v>0.0</v>
      </c>
      <c r="E11" s="20" t="n">
        <v>0.0</v>
      </c>
      <c r="F11" s="20"/>
      <c r="G11" s="222"/>
    </row>
    <row r="12" customHeight="true" ht="15.0">
      <c r="A12" s="18" t="inlineStr">
        <is>
          <t xml:space="preserve">    2.本年支出</t>
        </is>
      </c>
      <c r="B12" s="14" t="inlineStr">
        <is>
          <t>9</t>
        </is>
      </c>
      <c r="C12" s="20" t="n">
        <v>1.363911928E7</v>
      </c>
      <c r="D12" s="20" t="n">
        <v>1.85141314E7</v>
      </c>
      <c r="E12" s="20" t="n">
        <v>-4875012.12</v>
      </c>
      <c r="F12" s="20" t="n">
        <v>-26.33</v>
      </c>
      <c r="G12" s="222" t="inlineStr">
        <is>
          <t>防疫支出减少</t>
        </is>
      </c>
    </row>
    <row r="13" customHeight="true" ht="15.0">
      <c r="A13" s="18" t="inlineStr">
        <is>
          <t xml:space="preserve">      其中：基本支出</t>
        </is>
      </c>
      <c r="B13" s="14" t="inlineStr">
        <is>
          <t>10</t>
        </is>
      </c>
      <c r="C13" s="20" t="n">
        <v>1.067977024E7</v>
      </c>
      <c r="D13" s="20" t="n">
        <v>1.342839339E7</v>
      </c>
      <c r="E13" s="20" t="n">
        <v>-2748623.15</v>
      </c>
      <c r="F13" s="20" t="n">
        <v>-20.47</v>
      </c>
      <c r="G13" s="222" t="inlineStr">
        <is>
          <t>防疫支出减少</t>
        </is>
      </c>
    </row>
    <row r="14" customHeight="true" ht="15.0">
      <c r="A14" s="18" t="inlineStr">
        <is>
          <t xml:space="preserve">            （1）人员经费</t>
        </is>
      </c>
      <c r="B14" s="14" t="inlineStr">
        <is>
          <t>11</t>
        </is>
      </c>
      <c r="C14" s="20" t="n">
        <v>6945957.56</v>
      </c>
      <c r="D14" s="20" t="n">
        <v>5192864.63</v>
      </c>
      <c r="E14" s="20" t="n">
        <v>1753092.93</v>
      </c>
      <c r="F14" s="20" t="n">
        <v>33.76</v>
      </c>
      <c r="G14" s="222" t="inlineStr">
        <is>
          <t>防疫支出减少</t>
        </is>
      </c>
    </row>
    <row r="15" customHeight="true" ht="15.0">
      <c r="A15" s="18" t="inlineStr">
        <is>
          <t xml:space="preserve">            （2）公用经费</t>
        </is>
      </c>
      <c r="B15" s="14" t="inlineStr">
        <is>
          <t>12</t>
        </is>
      </c>
      <c r="C15" s="20" t="n">
        <v>3733812.68</v>
      </c>
      <c r="D15" s="20" t="n">
        <v>8235528.76</v>
      </c>
      <c r="E15" s="20" t="n">
        <v>-4501716.08</v>
      </c>
      <c r="F15" s="20" t="n">
        <v>-54.66</v>
      </c>
      <c r="G15" s="222" t="inlineStr">
        <is>
          <t>防疫支出减少</t>
        </is>
      </c>
    </row>
    <row r="16" customHeight="true" ht="15.0">
      <c r="A16" s="18" t="inlineStr">
        <is>
          <t xml:space="preserve">            项目支出</t>
        </is>
      </c>
      <c r="B16" s="14" t="inlineStr">
        <is>
          <t>13</t>
        </is>
      </c>
      <c r="C16" s="20" t="n">
        <v>2959349.04</v>
      </c>
      <c r="D16" s="20" t="n">
        <v>5085738.01</v>
      </c>
      <c r="E16" s="20" t="n">
        <v>-2126388.97</v>
      </c>
      <c r="F16" s="20" t="n">
        <v>-41.81</v>
      </c>
      <c r="G16" s="222" t="inlineStr">
        <is>
          <t>防疫支出减少</t>
        </is>
      </c>
    </row>
    <row r="17" customHeight="true" ht="15.0">
      <c r="A17" s="18" t="inlineStr">
        <is>
          <t xml:space="preserve">            其中：基本建设类项目</t>
        </is>
      </c>
      <c r="B17" s="14" t="inlineStr">
        <is>
          <t>14</t>
        </is>
      </c>
      <c r="C17" s="20"/>
      <c r="D17" s="20" t="n">
        <v>0.0</v>
      </c>
      <c r="E17" s="20" t="n">
        <v>0.0</v>
      </c>
      <c r="F17" s="20"/>
      <c r="G17" s="222"/>
    </row>
    <row r="18" customHeight="true" ht="15.0">
      <c r="A18" s="18" t="inlineStr">
        <is>
          <t xml:space="preserve">            事业单位经营支出</t>
        </is>
      </c>
      <c r="B18" s="14" t="inlineStr">
        <is>
          <t>15</t>
        </is>
      </c>
      <c r="C18" s="20"/>
      <c r="D18" s="20" t="n">
        <v>0.0</v>
      </c>
      <c r="E18" s="20" t="n">
        <v>0.0</v>
      </c>
      <c r="F18" s="20"/>
      <c r="G18" s="222"/>
    </row>
    <row r="19" customHeight="true" ht="15.0">
      <c r="A19" s="18" t="inlineStr">
        <is>
          <t xml:space="preserve">    3.年末结转和结余</t>
        </is>
      </c>
      <c r="B19" s="14" t="inlineStr">
        <is>
          <t>16</t>
        </is>
      </c>
      <c r="C19" s="20"/>
      <c r="D19" s="20" t="n">
        <v>0.0</v>
      </c>
      <c r="E19" s="20" t="n">
        <v>0.0</v>
      </c>
      <c r="F19" s="20"/>
      <c r="G19" s="222"/>
    </row>
    <row r="20" customHeight="true" ht="15.0">
      <c r="A20" s="18" t="inlineStr">
        <is>
          <t xml:space="preserve">      其中：一般公共预算财政拨款</t>
        </is>
      </c>
      <c r="B20" s="14" t="inlineStr">
        <is>
          <t>17</t>
        </is>
      </c>
      <c r="C20" s="20" t="n">
        <v>0.0</v>
      </c>
      <c r="D20" s="20" t="n">
        <v>0.0</v>
      </c>
      <c r="E20" s="20" t="n">
        <v>0.0</v>
      </c>
      <c r="F20" s="20"/>
      <c r="G20" s="222"/>
    </row>
    <row r="21" customHeight="true" ht="15.0">
      <c r="A21" s="18" t="inlineStr">
        <is>
          <t xml:space="preserve">            政府性基金预算财政拨款</t>
        </is>
      </c>
      <c r="B21" s="14" t="inlineStr">
        <is>
          <t>18</t>
        </is>
      </c>
      <c r="C21" s="20"/>
      <c r="D21" s="20"/>
      <c r="E21" s="20"/>
      <c r="F21" s="20"/>
      <c r="G21" s="222"/>
    </row>
    <row r="22" customHeight="true" ht="15.0">
      <c r="A22" s="18" t="inlineStr">
        <is>
          <t xml:space="preserve">            国有资本经营预算财政拨款</t>
        </is>
      </c>
      <c r="B22" s="14" t="inlineStr">
        <is>
          <t>19</t>
        </is>
      </c>
      <c r="C22" s="20"/>
      <c r="D22" s="20"/>
      <c r="E22" s="20"/>
      <c r="F22" s="20"/>
      <c r="G22" s="22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78" t="inlineStr">
        <is>
          <t>—</t>
        </is>
      </c>
    </row>
    <row r="24" customHeight="true" ht="15.0">
      <c r="A24" s="18" t="inlineStr">
        <is>
          <t xml:space="preserve">    1.货币资金</t>
        </is>
      </c>
      <c r="B24" s="14" t="inlineStr">
        <is>
          <t>21</t>
        </is>
      </c>
      <c r="C24" s="20" t="n">
        <v>144927.57</v>
      </c>
      <c r="D24" s="20" t="n">
        <v>0.0</v>
      </c>
      <c r="E24" s="20" t="n">
        <v>144927.57</v>
      </c>
      <c r="F24" s="20"/>
      <c r="G24" s="222" t="inlineStr">
        <is>
          <t>武警支队项目返还工资保证金以及优生补贴</t>
        </is>
      </c>
    </row>
    <row r="25" customHeight="true" ht="15.0">
      <c r="A25" s="18" t="inlineStr">
        <is>
          <t xml:space="preserve">    2.财政应返还额度</t>
        </is>
      </c>
      <c r="B25" s="14" t="inlineStr">
        <is>
          <t>22</t>
        </is>
      </c>
      <c r="C25" s="20" t="n">
        <v>0.0</v>
      </c>
      <c r="D25" s="20" t="n">
        <v>0.0</v>
      </c>
      <c r="E25" s="20" t="n">
        <v>0.0</v>
      </c>
      <c r="F25" s="20"/>
      <c r="G25" s="222"/>
    </row>
    <row r="26" customHeight="true" ht="15.0">
      <c r="A26" s="18" t="inlineStr">
        <is>
          <t xml:space="preserve">    3.房屋</t>
        </is>
      </c>
      <c r="B26" s="14" t="inlineStr">
        <is>
          <t>23</t>
        </is>
      </c>
      <c r="C26" s="20"/>
      <c r="D26" s="20" t="n">
        <v>0.0</v>
      </c>
      <c r="E26" s="20" t="n">
        <v>0.0</v>
      </c>
      <c r="F26" s="20"/>
      <c r="G26" s="222"/>
    </row>
    <row r="27" customHeight="true" ht="15.0">
      <c r="A27" s="18" t="inlineStr">
        <is>
          <t xml:space="preserve">    4.车辆</t>
        </is>
      </c>
      <c r="B27" s="14" t="inlineStr">
        <is>
          <t>24</t>
        </is>
      </c>
      <c r="C27" s="20" t="n">
        <v>676012.0</v>
      </c>
      <c r="D27" s="20" t="n">
        <v>100000.0</v>
      </c>
      <c r="E27" s="20" t="n">
        <v>576012.0</v>
      </c>
      <c r="F27" s="20" t="n">
        <v>576.01</v>
      </c>
      <c r="G27" s="222" t="inlineStr">
        <is>
          <t>车保中心转入7辆车</t>
        </is>
      </c>
    </row>
    <row r="28" customHeight="true" ht="15.0">
      <c r="A28" s="18" t="inlineStr">
        <is>
          <t xml:space="preserve">    5.在建工程</t>
        </is>
      </c>
      <c r="B28" s="14" t="inlineStr">
        <is>
          <t>25</t>
        </is>
      </c>
      <c r="C28" s="20" t="n">
        <v>0.0</v>
      </c>
      <c r="D28" s="20" t="n">
        <v>0.0</v>
      </c>
      <c r="E28" s="20" t="n">
        <v>0.0</v>
      </c>
      <c r="F28" s="20"/>
      <c r="G28" s="222"/>
    </row>
    <row r="29" customHeight="true" ht="15.0">
      <c r="A29" s="18" t="inlineStr">
        <is>
          <t xml:space="preserve">    6.借款</t>
        </is>
      </c>
      <c r="B29" s="14" t="inlineStr">
        <is>
          <t>26</t>
        </is>
      </c>
      <c r="C29" s="20" t="n">
        <v>0.0</v>
      </c>
      <c r="D29" s="20" t="n">
        <v>0.0</v>
      </c>
      <c r="E29" s="20" t="n">
        <v>0.0</v>
      </c>
      <c r="F29" s="20"/>
      <c r="G29" s="222"/>
    </row>
    <row r="30" customHeight="true" ht="15.0">
      <c r="A30" s="18" t="inlineStr">
        <is>
          <t xml:space="preserve">    7.应缴财政款</t>
        </is>
      </c>
      <c r="B30" s="14" t="inlineStr">
        <is>
          <t>27</t>
        </is>
      </c>
      <c r="C30" s="20" t="n">
        <v>0.0</v>
      </c>
      <c r="D30" s="20" t="n">
        <v>0.0</v>
      </c>
      <c r="E30" s="20" t="n">
        <v>0.0</v>
      </c>
      <c r="F30" s="20"/>
      <c r="G30" s="222"/>
    </row>
    <row r="31" customHeight="true" ht="15.0">
      <c r="A31" s="18" t="inlineStr">
        <is>
          <t xml:space="preserve">    8.应付职工薪酬</t>
        </is>
      </c>
      <c r="B31" s="14" t="inlineStr">
        <is>
          <t>28</t>
        </is>
      </c>
      <c r="C31" s="20" t="n">
        <v>0.0</v>
      </c>
      <c r="D31" s="20" t="n">
        <v>0.0</v>
      </c>
      <c r="E31" s="20" t="n">
        <v>0.0</v>
      </c>
      <c r="F31" s="20"/>
      <c r="G31" s="22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78" t="inlineStr">
        <is>
          <t>—</t>
        </is>
      </c>
    </row>
    <row r="33" customHeight="true" ht="15.0">
      <c r="A33" s="18" t="inlineStr">
        <is>
          <t xml:space="preserve">    1.独立编制机构数</t>
        </is>
      </c>
      <c r="B33" s="14" t="inlineStr">
        <is>
          <t>30</t>
        </is>
      </c>
      <c r="C33" s="180" t="n">
        <v>1.0</v>
      </c>
      <c r="D33" s="180" t="n">
        <v>1.0</v>
      </c>
      <c r="E33" s="180" t="n">
        <v>0.0</v>
      </c>
      <c r="F33" s="20" t="n">
        <v>0.0</v>
      </c>
      <c r="G33" s="222"/>
    </row>
    <row r="34" customHeight="true" ht="15.0">
      <c r="A34" s="18" t="inlineStr">
        <is>
          <t xml:space="preserve">    2.独立核算机构数</t>
        </is>
      </c>
      <c r="B34" s="14" t="inlineStr">
        <is>
          <t>31</t>
        </is>
      </c>
      <c r="C34" s="180" t="n">
        <v>1.0</v>
      </c>
      <c r="D34" s="180" t="n">
        <v>1.0</v>
      </c>
      <c r="E34" s="180" t="n">
        <v>0.0</v>
      </c>
      <c r="F34" s="20" t="n">
        <v>0.0</v>
      </c>
      <c r="G34" s="222"/>
    </row>
    <row r="35" customHeight="true" ht="15.0">
      <c r="A35" s="18" t="inlineStr">
        <is>
          <t xml:space="preserve">    3.年末实有人数</t>
        </is>
      </c>
      <c r="B35" s="14" t="inlineStr">
        <is>
          <t>32</t>
        </is>
      </c>
      <c r="C35" s="180" t="n">
        <v>61.0</v>
      </c>
      <c r="D35" s="180" t="n">
        <v>55.0</v>
      </c>
      <c r="E35" s="180" t="n">
        <v>6.0</v>
      </c>
      <c r="F35" s="20" t="n">
        <v>10.91</v>
      </c>
      <c r="G35" s="222" t="inlineStr">
        <is>
          <t>人员调整后增加人数</t>
        </is>
      </c>
    </row>
    <row r="36" customHeight="true" ht="15.0">
      <c r="A36" s="18" t="inlineStr">
        <is>
          <t xml:space="preserve">      在职人员</t>
        </is>
      </c>
      <c r="B36" s="14" t="inlineStr">
        <is>
          <t>33</t>
        </is>
      </c>
      <c r="C36" s="180" t="n">
        <v>61.0</v>
      </c>
      <c r="D36" s="180" t="n">
        <v>55.0</v>
      </c>
      <c r="E36" s="180" t="n">
        <v>6.0</v>
      </c>
      <c r="F36" s="20" t="n">
        <v>10.91</v>
      </c>
      <c r="G36" s="222" t="inlineStr">
        <is>
          <t>人员调整后增加人数</t>
        </is>
      </c>
    </row>
    <row r="37" customHeight="true" ht="15.0">
      <c r="A37" s="18" t="inlineStr">
        <is>
          <t xml:space="preserve">        其中：行政人员</t>
        </is>
      </c>
      <c r="B37" s="14" t="inlineStr">
        <is>
          <t>34</t>
        </is>
      </c>
      <c r="C37" s="180"/>
      <c r="D37" s="180" t="n">
        <v>0.0</v>
      </c>
      <c r="E37" s="180" t="n">
        <v>0.0</v>
      </c>
      <c r="F37" s="20"/>
      <c r="G37" s="222"/>
    </row>
    <row r="38" customHeight="true" ht="15.0">
      <c r="A38" s="18" t="inlineStr">
        <is>
          <t xml:space="preserve">              参照公务员法管理事业人员</t>
        </is>
      </c>
      <c r="B38" s="14" t="inlineStr">
        <is>
          <t>35</t>
        </is>
      </c>
      <c r="C38" s="180"/>
      <c r="D38" s="180" t="n">
        <v>0.0</v>
      </c>
      <c r="E38" s="180" t="n">
        <v>0.0</v>
      </c>
      <c r="F38" s="20"/>
      <c r="G38" s="222"/>
    </row>
    <row r="39" customHeight="true" ht="15.0">
      <c r="A39" s="18" t="inlineStr">
        <is>
          <t xml:space="preserve">              非参公事业人员</t>
        </is>
      </c>
      <c r="B39" s="14" t="inlineStr">
        <is>
          <t>36</t>
        </is>
      </c>
      <c r="C39" s="180" t="n">
        <v>61.0</v>
      </c>
      <c r="D39" s="180" t="n">
        <v>55.0</v>
      </c>
      <c r="E39" s="180" t="n">
        <v>6.0</v>
      </c>
      <c r="F39" s="20" t="n">
        <v>10.91</v>
      </c>
      <c r="G39" s="222" t="inlineStr">
        <is>
          <t>人员调整后增加人数</t>
        </is>
      </c>
    </row>
    <row r="40" customHeight="true" ht="15.0">
      <c r="A40" s="18" t="inlineStr">
        <is>
          <t xml:space="preserve">      离休人员</t>
        </is>
      </c>
      <c r="B40" s="14" t="inlineStr">
        <is>
          <t>37</t>
        </is>
      </c>
      <c r="C40" s="180"/>
      <c r="D40" s="180" t="n">
        <v>0.0</v>
      </c>
      <c r="E40" s="180" t="n">
        <v>0.0</v>
      </c>
      <c r="F40" s="20"/>
      <c r="G40" s="222"/>
    </row>
    <row r="41" customHeight="true" ht="15.0">
      <c r="A41" s="18" t="inlineStr">
        <is>
          <t xml:space="preserve">      退休人员</t>
        </is>
      </c>
      <c r="B41" s="14" t="inlineStr">
        <is>
          <t>38</t>
        </is>
      </c>
      <c r="C41" s="180"/>
      <c r="D41" s="180" t="n">
        <v>0.0</v>
      </c>
      <c r="E41" s="180" t="n">
        <v>0.0</v>
      </c>
      <c r="F41" s="20"/>
      <c r="G41" s="222" t="inlineStr">
        <is>
          <t>机关食堂退休人员</t>
        </is>
      </c>
    </row>
    <row r="42" customHeight="true" ht="15.0">
      <c r="A42" s="18" t="inlineStr">
        <is>
          <t xml:space="preserve">    4.年末其他人员数</t>
        </is>
      </c>
      <c r="B42" s="14" t="inlineStr">
        <is>
          <t>39</t>
        </is>
      </c>
      <c r="C42" s="180"/>
      <c r="D42" s="180" t="n">
        <v>0.0</v>
      </c>
      <c r="E42" s="180" t="n">
        <v>0.0</v>
      </c>
      <c r="F42" s="20"/>
      <c r="G42" s="222"/>
    </row>
    <row r="43" customHeight="true" ht="15.0">
      <c r="A43" s="18" t="inlineStr">
        <is>
          <t xml:space="preserve">    5.年末学生人数</t>
        </is>
      </c>
      <c r="B43" s="14" t="inlineStr">
        <is>
          <t>40</t>
        </is>
      </c>
      <c r="C43" s="180"/>
      <c r="D43" s="180" t="n">
        <v>0.0</v>
      </c>
      <c r="E43" s="180" t="n">
        <v>0.0</v>
      </c>
      <c r="F43" s="20"/>
      <c r="G43" s="222"/>
    </row>
    <row r="44" customHeight="true" ht="15.0">
      <c r="A44" s="18" t="inlineStr">
        <is>
          <t>四、补充资料（单位：元）</t>
        </is>
      </c>
      <c r="B44" s="14" t="inlineStr">
        <is>
          <t>41</t>
        </is>
      </c>
      <c r="C44" s="24" t="inlineStr">
        <is>
          <t>—</t>
        </is>
      </c>
      <c r="D44" s="24" t="inlineStr">
        <is>
          <t>—</t>
        </is>
      </c>
      <c r="E44" s="24" t="inlineStr">
        <is>
          <t>—</t>
        </is>
      </c>
      <c r="F44" s="24" t="inlineStr">
        <is>
          <t>—</t>
        </is>
      </c>
      <c r="G44" s="178"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78" t="inlineStr">
        <is>
          <t>—</t>
        </is>
      </c>
    </row>
    <row r="46" customHeight="true" ht="15.0">
      <c r="A46" s="18" t="inlineStr">
        <is>
          <t xml:space="preserve">      房屋面积（平方米）</t>
        </is>
      </c>
      <c r="B46" s="14" t="inlineStr">
        <is>
          <t>43</t>
        </is>
      </c>
      <c r="C46" s="20"/>
      <c r="D46" s="20" t="n">
        <v>0.0</v>
      </c>
      <c r="E46" s="20" t="n">
        <v>0.0</v>
      </c>
      <c r="F46" s="20"/>
      <c r="G46" s="222"/>
    </row>
    <row r="47" customHeight="true" ht="15.0">
      <c r="A47" s="18" t="inlineStr">
        <is>
          <t xml:space="preserve">      车辆数量（辆）</t>
        </is>
      </c>
      <c r="B47" s="14" t="inlineStr">
        <is>
          <t>44</t>
        </is>
      </c>
      <c r="C47" s="180" t="n">
        <v>8.0</v>
      </c>
      <c r="D47" s="180" t="n">
        <v>1.0</v>
      </c>
      <c r="E47" s="180" t="n">
        <v>7.0</v>
      </c>
      <c r="F47" s="20" t="n">
        <v>700.0</v>
      </c>
      <c r="G47" s="222" t="inlineStr">
        <is>
          <t>车保中心转入7辆车</t>
        </is>
      </c>
    </row>
    <row r="48" customHeight="true" ht="15.0">
      <c r="A48" s="18" t="inlineStr">
        <is>
          <t xml:space="preserve">    2.“三公”经费支出</t>
        </is>
      </c>
      <c r="B48" s="14" t="inlineStr">
        <is>
          <t>45</t>
        </is>
      </c>
      <c r="C48" s="20" t="n">
        <v>2303888.8</v>
      </c>
      <c r="D48" s="20" t="n">
        <v>172290.44</v>
      </c>
      <c r="E48" s="20" t="n">
        <v>2131598.36</v>
      </c>
      <c r="F48" s="20" t="n">
        <v>1237.21</v>
      </c>
      <c r="G48" s="222" t="inlineStr">
        <is>
          <t xml:space="preserve">机构改革，接待办纳入中心管理 </t>
        </is>
      </c>
    </row>
    <row r="49" customHeight="true" ht="15.0">
      <c r="A49" s="18" t="inlineStr">
        <is>
          <t xml:space="preserve">      其中：因公出国（境）费</t>
        </is>
      </c>
      <c r="B49" s="14" t="inlineStr">
        <is>
          <t>46</t>
        </is>
      </c>
      <c r="C49" s="20"/>
      <c r="D49" s="20" t="n">
        <v>0.0</v>
      </c>
      <c r="E49" s="20" t="n">
        <v>0.0</v>
      </c>
      <c r="F49" s="20"/>
      <c r="G49" s="222"/>
    </row>
    <row r="50" customHeight="true" ht="15.0">
      <c r="A50" s="18" t="inlineStr">
        <is>
          <t xml:space="preserve">            公务用车购置及运行维护费</t>
        </is>
      </c>
      <c r="B50" s="14" t="inlineStr">
        <is>
          <t>47</t>
        </is>
      </c>
      <c r="C50" s="20" t="n">
        <v>160000.0</v>
      </c>
      <c r="D50" s="20" t="n">
        <v>172290.44</v>
      </c>
      <c r="E50" s="20" t="n">
        <v>-12290.44</v>
      </c>
      <c r="F50" s="20" t="n">
        <v>-7.13</v>
      </c>
      <c r="G50" s="222" t="inlineStr">
        <is>
          <t>防疫支出减少</t>
        </is>
      </c>
    </row>
    <row r="51" customHeight="true" ht="15.0">
      <c r="A51" s="18" t="inlineStr">
        <is>
          <t xml:space="preserve">            其中：公务用车购置费</t>
        </is>
      </c>
      <c r="B51" s="14" t="inlineStr">
        <is>
          <t>48</t>
        </is>
      </c>
      <c r="C51" s="20"/>
      <c r="D51" s="20" t="n">
        <v>0.0</v>
      </c>
      <c r="E51" s="20" t="n">
        <v>0.0</v>
      </c>
      <c r="F51" s="20"/>
      <c r="G51" s="222"/>
    </row>
    <row r="52" customHeight="true" ht="15.0">
      <c r="A52" s="18" t="inlineStr">
        <is>
          <t xml:space="preserve">                  公务用车运行维护费</t>
        </is>
      </c>
      <c r="B52" s="14" t="inlineStr">
        <is>
          <t>49</t>
        </is>
      </c>
      <c r="C52" s="20" t="n">
        <v>160000.0</v>
      </c>
      <c r="D52" s="20" t="n">
        <v>172290.44</v>
      </c>
      <c r="E52" s="20" t="n">
        <v>-12290.44</v>
      </c>
      <c r="F52" s="20" t="n">
        <v>-7.13</v>
      </c>
      <c r="G52" s="222" t="inlineStr">
        <is>
          <t>防疫支出减少</t>
        </is>
      </c>
    </row>
    <row r="53" customHeight="true" ht="15.0">
      <c r="A53" s="18" t="inlineStr">
        <is>
          <t xml:space="preserve">            公务接待费</t>
        </is>
      </c>
      <c r="B53" s="14" t="inlineStr">
        <is>
          <t>50</t>
        </is>
      </c>
      <c r="C53" s="20" t="n">
        <v>2143888.8</v>
      </c>
      <c r="D53" s="20" t="n">
        <v>0.0</v>
      </c>
      <c r="E53" s="20" t="n">
        <v>2143888.8</v>
      </c>
      <c r="F53" s="20"/>
      <c r="G53" s="222"/>
    </row>
    <row r="54" customHeight="true" ht="15.0">
      <c r="A54" s="18" t="inlineStr">
        <is>
          <t xml:space="preserve">    3.培训费</t>
        </is>
      </c>
      <c r="B54" s="14" t="inlineStr">
        <is>
          <t>51</t>
        </is>
      </c>
      <c r="C54" s="20"/>
      <c r="D54" s="20" t="n">
        <v>100.0</v>
      </c>
      <c r="E54" s="20" t="n">
        <v>-100.0</v>
      </c>
      <c r="F54" s="20" t="n">
        <v>-100.0</v>
      </c>
      <c r="G54" s="222" t="inlineStr">
        <is>
          <t>工作调整没有培训</t>
        </is>
      </c>
    </row>
    <row r="55" customHeight="true" ht="15.0">
      <c r="A55" s="18" t="inlineStr">
        <is>
          <t xml:space="preserve">    4.会议费</t>
        </is>
      </c>
      <c r="B55" s="14" t="inlineStr">
        <is>
          <t>52</t>
        </is>
      </c>
      <c r="C55" s="20" t="n">
        <v>1916.0</v>
      </c>
      <c r="D55" s="20" t="n">
        <v>0.0</v>
      </c>
      <c r="E55" s="20" t="n">
        <v>1916.0</v>
      </c>
      <c r="F55" s="20"/>
      <c r="G55" s="222"/>
    </row>
    <row r="56" customHeight="true" ht="15.0">
      <c r="A56" s="18" t="inlineStr">
        <is>
          <t xml:space="preserve">    5.机关运行经费</t>
        </is>
      </c>
      <c r="B56" s="14" t="inlineStr">
        <is>
          <t>53</t>
        </is>
      </c>
      <c r="C56" s="20"/>
      <c r="D56" s="20" t="n">
        <v>0.0</v>
      </c>
      <c r="E56" s="20" t="n">
        <v>0.0</v>
      </c>
      <c r="F56" s="20"/>
      <c r="G56" s="22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78" t="inlineStr">
        <is>
          <t>—</t>
        </is>
      </c>
    </row>
    <row r="58" customHeight="true" ht="15.0">
      <c r="A58" s="18" t="inlineStr">
        <is>
          <t xml:space="preserve">      本年收入合计</t>
        </is>
      </c>
      <c r="B58" s="14" t="inlineStr">
        <is>
          <t>55</t>
        </is>
      </c>
      <c r="C58" s="20" t="n">
        <v>8395300.0</v>
      </c>
      <c r="D58" s="20" t="n">
        <v>4930500.0</v>
      </c>
      <c r="E58" s="20" t="n">
        <v>3464800.0</v>
      </c>
      <c r="F58" s="20" t="n">
        <v>70.27</v>
      </c>
      <c r="G58" s="222" t="inlineStr">
        <is>
          <t>防疫支出减少</t>
        </is>
      </c>
    </row>
    <row r="59" customHeight="true" ht="15.0">
      <c r="A59" s="18" t="inlineStr">
        <is>
          <t xml:space="preserve">      本年支出合计</t>
        </is>
      </c>
      <c r="B59" s="14" t="inlineStr">
        <is>
          <t>56</t>
        </is>
      </c>
      <c r="C59" s="20" t="n">
        <v>8395300.0</v>
      </c>
      <c r="D59" s="20" t="n">
        <v>4930500.0</v>
      </c>
      <c r="E59" s="20" t="n">
        <v>3464800.0</v>
      </c>
      <c r="F59" s="20" t="n">
        <v>70.27</v>
      </c>
      <c r="G59" s="222" t="inlineStr">
        <is>
          <t>防疫支出减少</t>
        </is>
      </c>
    </row>
    <row r="60" customHeight="true" ht="15.0">
      <c r="A60" s="18" t="inlineStr">
        <is>
          <t xml:space="preserve">      年末结转和结余</t>
        </is>
      </c>
      <c r="B60" s="14" t="inlineStr">
        <is>
          <t>57</t>
        </is>
      </c>
      <c r="C60" s="20"/>
      <c r="D60" s="20" t="n">
        <v>0.0</v>
      </c>
      <c r="E60" s="20" t="n">
        <v>0.0</v>
      </c>
      <c r="F60" s="20"/>
      <c r="G60" s="22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78" t="inlineStr">
        <is>
          <t>—</t>
        </is>
      </c>
    </row>
    <row r="62" customHeight="true" ht="15.0">
      <c r="A62" s="18" t="inlineStr">
        <is>
          <t xml:space="preserve">      本年收入合计</t>
        </is>
      </c>
      <c r="B62" s="14" t="inlineStr">
        <is>
          <t>59</t>
        </is>
      </c>
      <c r="C62" s="20" t="n">
        <v>1.363911928E7</v>
      </c>
      <c r="D62" s="20" t="n">
        <v>1.85141314E7</v>
      </c>
      <c r="E62" s="20" t="n">
        <v>-4875012.12</v>
      </c>
      <c r="F62" s="20" t="n">
        <v>-26.33</v>
      </c>
      <c r="G62" s="222" t="inlineStr">
        <is>
          <t>防疫支出减少</t>
        </is>
      </c>
    </row>
    <row r="63" customHeight="true" ht="15.0">
      <c r="A63" s="18" t="inlineStr">
        <is>
          <t xml:space="preserve">      本年支出合计</t>
        </is>
      </c>
      <c r="B63" s="14" t="inlineStr">
        <is>
          <t>60</t>
        </is>
      </c>
      <c r="C63" s="20" t="n">
        <v>1.363911928E7</v>
      </c>
      <c r="D63" s="20" t="n">
        <v>1.85141314E7</v>
      </c>
      <c r="E63" s="20" t="n">
        <v>-4875012.12</v>
      </c>
      <c r="F63" s="20" t="n">
        <v>-26.33</v>
      </c>
      <c r="G63" s="222" t="inlineStr">
        <is>
          <t>防疫支出减少</t>
        </is>
      </c>
    </row>
    <row r="64" customHeight="true" ht="15.0">
      <c r="A64" s="182" t="inlineStr">
        <is>
          <t xml:space="preserve">      年末结转和结余</t>
        </is>
      </c>
      <c r="B64" s="48" t="inlineStr">
        <is>
          <t>61</t>
        </is>
      </c>
      <c r="C64" s="50"/>
      <c r="D64" s="50" t="n">
        <v>0.0</v>
      </c>
      <c r="E64" s="50" t="n">
        <v>0.0</v>
      </c>
      <c r="F64" s="50"/>
      <c r="G64" s="254"/>
    </row>
    <row r="65" customHeight="true" ht="15.0">
      <c r="A65" s="256" t="inlineStr">
        <is>
          <t>注：1.本表反映单位本年收支余、资产负债、机构人员等主要指标与上年数对比变动情况及变动原因，各单位均需填报本表。</t>
        </is>
      </c>
      <c r="B65" s="258"/>
      <c r="C65" s="64"/>
      <c r="D65" s="64"/>
      <c r="E65" s="64"/>
      <c r="F65" s="64"/>
      <c r="G65" s="64"/>
    </row>
    <row r="66" customHeight="true" ht="15.0">
      <c r="A66" s="256" t="inlineStr">
        <is>
          <t xml:space="preserve">    2.事业收入中含事业单位财政专户管理资金收入。</t>
        </is>
      </c>
      <c r="B66" s="258"/>
      <c r="C66" s="64"/>
      <c r="D66" s="64"/>
      <c r="E66" s="64"/>
      <c r="F66" s="64"/>
      <c r="G66" s="64"/>
    </row>
    <row r="67" customHeight="true" ht="15.0">
      <c r="A67" s="256" t="inlineStr">
        <is>
          <t xml:space="preserve">    3.其他收入指单位取得的除财政拨款、事业收入、经营收入、上级补助收入、附属单位上缴收入以外的收入。</t>
        </is>
      </c>
      <c r="B67" s="258"/>
      <c r="C67" s="64"/>
      <c r="D67" s="64"/>
      <c r="E67" s="64"/>
      <c r="F67" s="64"/>
      <c r="G67" s="64"/>
    </row>
    <row r="68" customHeight="true" ht="15.0">
      <c r="A68" s="256" t="inlineStr">
        <is>
          <t xml:space="preserve">    4.结转和结余包括单位财政拨款结转和结余及其他资金结转和结余。</t>
        </is>
      </c>
      <c r="B68" s="258"/>
      <c r="C68" s="64"/>
      <c r="D68" s="64"/>
      <c r="E68" s="64"/>
      <c r="F68" s="64"/>
      <c r="G68" s="64"/>
    </row>
    <row r="69" customHeight="true" ht="15.0">
      <c r="A69" s="256" t="inlineStr">
        <is>
          <t xml:space="preserve">    5.主要指标上下年变动幅度超过20%，其中机构人员指标上下年有变动的，应具体核实并说明原因。</t>
        </is>
      </c>
      <c r="B69" s="64"/>
      <c r="C69" s="64"/>
      <c r="D69" s="64"/>
      <c r="E69" s="64"/>
      <c r="F69" s="64"/>
      <c r="G69" s="64"/>
    </row>
    <row r="70" customHeight="true" ht="15.0">
      <c r="A70" s="25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E11"/>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260" t="inlineStr">
        <is>
          <t>预算科目</t>
        </is>
      </c>
      <c r="B1" s="74"/>
      <c r="C1" s="262" t="inlineStr">
        <is>
          <t>财政确认数</t>
        </is>
      </c>
      <c r="D1" s="262" t="inlineStr">
        <is>
          <t>单位填报数(Z07表4栏)</t>
        </is>
      </c>
      <c r="E1" s="262" t="inlineStr">
        <is>
          <t>差额</t>
        </is>
      </c>
    </row>
    <row r="2" customHeight="true" ht="15.0">
      <c r="A2" s="88" t="inlineStr">
        <is>
          <t>编码</t>
        </is>
      </c>
      <c r="B2" s="88" t="inlineStr">
        <is>
          <t>名称</t>
        </is>
      </c>
      <c r="C2" s="74"/>
      <c r="D2" s="74"/>
      <c r="E2" s="74"/>
    </row>
    <row r="3" customHeight="true" ht="15.0">
      <c r="A3" s="260" t="inlineStr">
        <is>
          <t>一、按支出科目汇总</t>
        </is>
      </c>
      <c r="B3" s="74"/>
      <c r="C3" s="264" t="n">
        <v>1.363911928E7</v>
      </c>
      <c r="D3" s="264" t="n">
        <v>1.363911928E7</v>
      </c>
      <c r="E3" s="264" t="n">
        <v>0.0</v>
      </c>
    </row>
    <row r="4" customHeight="true" ht="15.0">
      <c r="A4" s="266" t="inlineStr">
        <is>
          <t>2010350</t>
        </is>
      </c>
      <c r="B4" s="268" t="inlineStr">
        <is>
          <t>事业运行</t>
        </is>
      </c>
      <c r="C4" s="270" t="n">
        <v>9449505.07</v>
      </c>
      <c r="D4" s="270" t="n">
        <v>9449505.07</v>
      </c>
      <c r="E4" s="270" t="n">
        <v>0.0</v>
      </c>
    </row>
    <row r="5" customHeight="true" ht="15.0">
      <c r="A5" s="266" t="inlineStr">
        <is>
          <t>2010301</t>
        </is>
      </c>
      <c r="B5" s="268" t="inlineStr">
        <is>
          <t>行政运行</t>
        </is>
      </c>
      <c r="C5" s="270"/>
      <c r="D5" s="270"/>
      <c r="E5" s="270"/>
    </row>
    <row r="6" customHeight="true" ht="15.0">
      <c r="A6" s="266" t="inlineStr">
        <is>
          <t>2101102</t>
        </is>
      </c>
      <c r="B6" s="268" t="inlineStr">
        <is>
          <t>事业单位医疗</t>
        </is>
      </c>
      <c r="C6" s="270" t="n">
        <v>218302.91</v>
      </c>
      <c r="D6" s="270" t="n">
        <v>218302.91</v>
      </c>
      <c r="E6" s="270" t="n">
        <v>0.0</v>
      </c>
    </row>
    <row r="7" customHeight="true" ht="15.0">
      <c r="A7" s="266" t="inlineStr">
        <is>
          <t>2210201</t>
        </is>
      </c>
      <c r="B7" s="268" t="inlineStr">
        <is>
          <t>住房公积金</t>
        </is>
      </c>
      <c r="C7" s="270" t="n">
        <v>401902.0</v>
      </c>
      <c r="D7" s="270" t="n">
        <v>401902.0</v>
      </c>
      <c r="E7" s="270" t="n">
        <v>0.0</v>
      </c>
    </row>
    <row r="8" customHeight="true" ht="15.0">
      <c r="A8" s="266" t="inlineStr">
        <is>
          <t>2080505</t>
        </is>
      </c>
      <c r="B8" s="268" t="inlineStr">
        <is>
          <t>机关事业单位基本养老保险缴费支出</t>
        </is>
      </c>
      <c r="C8" s="270" t="n">
        <v>569696.64</v>
      </c>
      <c r="D8" s="270" t="n">
        <v>569696.64</v>
      </c>
      <c r="E8" s="270" t="n">
        <v>0.0</v>
      </c>
    </row>
    <row r="9" customHeight="true" ht="15.0">
      <c r="A9" s="266" t="inlineStr">
        <is>
          <t>2080506</t>
        </is>
      </c>
      <c r="B9" s="268" t="inlineStr">
        <is>
          <t>机关事业单位职业年金缴费支出</t>
        </is>
      </c>
      <c r="C9" s="270" t="n">
        <v>40363.62</v>
      </c>
      <c r="D9" s="270" t="n">
        <v>40363.62</v>
      </c>
      <c r="E9" s="270" t="n">
        <v>0.0</v>
      </c>
    </row>
    <row r="10" customHeight="true" ht="15.0">
      <c r="A10" s="266" t="inlineStr">
        <is>
          <t>2120103</t>
        </is>
      </c>
      <c r="B10" s="268" t="inlineStr">
        <is>
          <t>机关服务</t>
        </is>
      </c>
      <c r="C10" s="270" t="n">
        <v>351508.0</v>
      </c>
      <c r="D10" s="270" t="n">
        <v>351508.0</v>
      </c>
      <c r="E10" s="270" t="n">
        <v>0.0</v>
      </c>
    </row>
    <row r="11" customHeight="true" ht="15.0">
      <c r="A11" s="266" t="inlineStr">
        <is>
          <t>2010399</t>
        </is>
      </c>
      <c r="B11" s="268" t="inlineStr">
        <is>
          <t>其他政府办公厅（室）及相关机构事务支出</t>
        </is>
      </c>
      <c r="C11" s="270" t="n">
        <v>2607841.04</v>
      </c>
      <c r="D11" s="270" t="n">
        <v>2607841.04</v>
      </c>
      <c r="E11" s="270" t="n">
        <v>0.0</v>
      </c>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72" t="inlineStr">
        <is>
          <t>评价指标</t>
        </is>
      </c>
      <c r="B1" s="274"/>
      <c r="C1" s="274"/>
      <c r="D1" s="274"/>
      <c r="E1" s="276"/>
      <c r="F1" s="274"/>
      <c r="G1" s="278" t="inlineStr">
        <is>
          <t>计算值</t>
        </is>
      </c>
      <c r="H1" s="278" t="inlineStr">
        <is>
          <t>得分</t>
        </is>
      </c>
      <c r="I1" s="278" t="inlineStr">
        <is>
          <t>指标说明</t>
        </is>
      </c>
      <c r="J1" s="278" t="inlineStr">
        <is>
          <t>评分标准</t>
        </is>
      </c>
    </row>
    <row r="2" customHeight="true" ht="21.75">
      <c r="A2" s="280" t="inlineStr">
        <is>
          <t>一级指标</t>
        </is>
      </c>
      <c r="B2" s="276"/>
      <c r="C2" s="282" t="inlineStr">
        <is>
          <t>二级指标</t>
        </is>
      </c>
      <c r="D2" s="274"/>
      <c r="E2" s="280" t="inlineStr">
        <is>
          <t>三级指标</t>
        </is>
      </c>
      <c r="F2" s="274"/>
      <c r="G2" s="274"/>
      <c r="H2" s="274"/>
      <c r="I2" s="274"/>
      <c r="J2" s="274"/>
    </row>
    <row r="3" customHeight="true" ht="21.75">
      <c r="A3" s="284" t="inlineStr">
        <is>
          <t>名称</t>
        </is>
      </c>
      <c r="B3" s="284" t="inlineStr">
        <is>
          <t>权重</t>
        </is>
      </c>
      <c r="C3" s="286" t="inlineStr">
        <is>
          <t>名称</t>
        </is>
      </c>
      <c r="D3" s="286" t="inlineStr">
        <is>
          <t>权重</t>
        </is>
      </c>
      <c r="E3" s="284" t="inlineStr">
        <is>
          <t>名称</t>
        </is>
      </c>
      <c r="F3" s="286" t="inlineStr">
        <is>
          <t>权重</t>
        </is>
      </c>
      <c r="G3" s="274"/>
      <c r="H3" s="274"/>
      <c r="I3" s="274"/>
      <c r="J3" s="274"/>
    </row>
    <row r="4" customHeight="true" ht="45.0">
      <c r="A4" s="288" t="inlineStr">
        <is>
          <t>预算编制及执行情况</t>
        </is>
      </c>
      <c r="B4" s="288" t="inlineStr">
        <is>
          <t>90</t>
        </is>
      </c>
      <c r="C4" s="290" t="inlineStr">
        <is>
          <t>预算编制的准确完整性</t>
        </is>
      </c>
      <c r="D4" s="292" t="inlineStr">
        <is>
          <t>30</t>
        </is>
      </c>
      <c r="E4" s="294" t="inlineStr">
        <is>
          <t>财政拨款收入预决算差异率</t>
        </is>
      </c>
      <c r="F4" s="286" t="inlineStr">
        <is>
          <t>3</t>
        </is>
      </c>
      <c r="G4" s="296" t="n">
        <v>68.65</v>
      </c>
      <c r="H4" s="298" t="n">
        <v>0.0</v>
      </c>
      <c r="I4" s="294" t="inlineStr">
        <is>
          <t>财政拨款收入：（决算数－年初预算数）/年初预算数*100%</t>
        </is>
      </c>
      <c r="J4" s="294" t="inlineStr">
        <is>
          <t>差异率＝0，得满分；差异率（绝对值）&gt;0时，每增加5%（含）扣减0.5分，减至0分为止。</t>
        </is>
      </c>
    </row>
    <row r="5" customHeight="true" ht="45.0">
      <c r="A5" s="276"/>
      <c r="B5" s="276"/>
      <c r="C5" s="276"/>
      <c r="D5" s="274"/>
      <c r="E5" s="294" t="inlineStr">
        <is>
          <t>事业收入预决算差异率</t>
        </is>
      </c>
      <c r="F5" s="286" t="inlineStr">
        <is>
          <t>5</t>
        </is>
      </c>
      <c r="G5" s="296"/>
      <c r="H5" s="298" t="n">
        <v>5.0</v>
      </c>
      <c r="I5" s="294" t="inlineStr">
        <is>
          <t>事业收入：（决算数－年初预算数）/年初预算数*100%</t>
        </is>
      </c>
      <c r="J5" s="294" t="inlineStr">
        <is>
          <t>差异率＝0，得满分；差异率（绝对值）&gt;0时，每增加5%（含）扣减0.5分，减至0分为止。</t>
        </is>
      </c>
    </row>
    <row r="6" customHeight="true" ht="45.0">
      <c r="A6" s="276"/>
      <c r="B6" s="276"/>
      <c r="C6" s="276"/>
      <c r="D6" s="274"/>
      <c r="E6" s="294" t="inlineStr">
        <is>
          <t>经营收入预决算差异率</t>
        </is>
      </c>
      <c r="F6" s="286" t="inlineStr">
        <is>
          <t>3</t>
        </is>
      </c>
      <c r="G6" s="296"/>
      <c r="H6" s="298" t="n">
        <v>3.0</v>
      </c>
      <c r="I6" s="294" t="inlineStr">
        <is>
          <t>经营收入：（决算数－年初预算数）/年初预算数*100%</t>
        </is>
      </c>
      <c r="J6" s="294" t="inlineStr">
        <is>
          <t>差异率＝0，得满分；差异率（绝对值）&gt;0时，每增加5%（含）扣减0.5分，减至0分为止。</t>
        </is>
      </c>
    </row>
    <row r="7" customHeight="true" ht="45.0">
      <c r="A7" s="276"/>
      <c r="B7" s="276"/>
      <c r="C7" s="276"/>
      <c r="D7" s="274"/>
      <c r="E7" s="294" t="inlineStr">
        <is>
          <t>其他收入预决算差异率</t>
        </is>
      </c>
      <c r="F7" s="286" t="inlineStr">
        <is>
          <t>5</t>
        </is>
      </c>
      <c r="G7" s="296"/>
      <c r="H7" s="298" t="n">
        <v>5.0</v>
      </c>
      <c r="I7" s="294" t="inlineStr">
        <is>
          <t>其他收入：（决算数－年初预算数）/年初预算数*100%</t>
        </is>
      </c>
      <c r="J7" s="294" t="inlineStr">
        <is>
          <t>差异率＝0，得满分；差异率（绝对值）&gt;0时，每增加5%（含）扣减0.5分，减至0分为止。</t>
        </is>
      </c>
    </row>
    <row r="8" customHeight="true" ht="45.0">
      <c r="A8" s="276"/>
      <c r="B8" s="276"/>
      <c r="C8" s="276"/>
      <c r="D8" s="274"/>
      <c r="E8" s="294" t="inlineStr">
        <is>
          <t>年初结转和结余预决算差异率</t>
        </is>
      </c>
      <c r="F8" s="286" t="inlineStr">
        <is>
          <t>5</t>
        </is>
      </c>
      <c r="G8" s="296"/>
      <c r="H8" s="298" t="n">
        <v>5.0</v>
      </c>
      <c r="I8" s="294" t="inlineStr">
        <is>
          <t>年初结转和结余：（决算数－年初预算数）/年初预算数*100%</t>
        </is>
      </c>
      <c r="J8" s="294" t="inlineStr">
        <is>
          <t>差异率＝0，得满分；差异率（绝对值）≤100%，扣减1分；差异率（绝对值）&gt;100%时，每增加10%（含）扣减0.5分，减至0分为止。</t>
        </is>
      </c>
    </row>
    <row r="9" customHeight="true" ht="45.0">
      <c r="A9" s="276"/>
      <c r="B9" s="276"/>
      <c r="C9" s="276"/>
      <c r="D9" s="274"/>
      <c r="E9" s="294" t="inlineStr">
        <is>
          <t>人员经费预决算差异率</t>
        </is>
      </c>
      <c r="F9" s="286" t="inlineStr">
        <is>
          <t>5</t>
        </is>
      </c>
      <c r="G9" s="296" t="n">
        <v>577.39</v>
      </c>
      <c r="H9" s="298" t="n">
        <v>0.0</v>
      </c>
      <c r="I9" s="294" t="inlineStr">
        <is>
          <t>人员经费：（决算数－年初预算数）/年初预算数*100%</t>
        </is>
      </c>
      <c r="J9" s="294" t="inlineStr">
        <is>
          <t>差异率≤0，得满分；差异率﹥0时，每增加10%（含）扣减0.5分，减至0分为止。</t>
        </is>
      </c>
    </row>
    <row r="10" customHeight="true" ht="45.0">
      <c r="A10" s="276"/>
      <c r="B10" s="276"/>
      <c r="C10" s="276"/>
      <c r="D10" s="274"/>
      <c r="E10" s="294" t="inlineStr">
        <is>
          <t>公用经费预决算差异率</t>
        </is>
      </c>
      <c r="F10" s="286" t="inlineStr">
        <is>
          <t>4</t>
        </is>
      </c>
      <c r="G10" s="296" t="n">
        <v>-44.46</v>
      </c>
      <c r="H10" s="298" t="n">
        <v>4.0</v>
      </c>
      <c r="I10" s="294" t="inlineStr">
        <is>
          <t>公用经费：（决算数－年初预算数）/年初预算数*100%</t>
        </is>
      </c>
      <c r="J10" s="294" t="inlineStr">
        <is>
          <t>差异率≤0，得满分；差异率﹥0时，每增加5%（含）扣减0.5分，减至0分为止。</t>
        </is>
      </c>
    </row>
    <row r="11" customHeight="true" ht="45.0">
      <c r="A11" s="276"/>
      <c r="B11" s="276"/>
      <c r="C11" s="290" t="inlineStr">
        <is>
          <t>预算执行的有效性</t>
        </is>
      </c>
      <c r="D11" s="292" t="inlineStr">
        <is>
          <t>50</t>
        </is>
      </c>
      <c r="E11" s="294" t="inlineStr">
        <is>
          <t>人员经费预算执行差异率</t>
        </is>
      </c>
      <c r="F11" s="286" t="inlineStr">
        <is>
          <t>10</t>
        </is>
      </c>
      <c r="G11" s="296" t="n">
        <v>0.0</v>
      </c>
      <c r="H11" s="298" t="n">
        <v>10.0</v>
      </c>
      <c r="I11" s="294" t="inlineStr">
        <is>
          <t>人员经费：（决算数－调整预算数）/调整预算数*100%</t>
        </is>
      </c>
      <c r="J11" s="294" t="inlineStr">
        <is>
          <t>差异率＝0，得满分；差异率（绝对值）&gt;0时，每增加5%（含）扣减0.5分，减至0分为止。</t>
        </is>
      </c>
    </row>
    <row r="12" customHeight="true" ht="45.0">
      <c r="A12" s="276"/>
      <c r="B12" s="276"/>
      <c r="C12" s="276"/>
      <c r="D12" s="274"/>
      <c r="E12" s="294" t="inlineStr">
        <is>
          <t>公用经费预算执行差异率</t>
        </is>
      </c>
      <c r="F12" s="286" t="inlineStr">
        <is>
          <t>10</t>
        </is>
      </c>
      <c r="G12" s="296" t="n">
        <v>0.0</v>
      </c>
      <c r="H12" s="298" t="n">
        <v>10.0</v>
      </c>
      <c r="I12" s="294" t="inlineStr">
        <is>
          <t>公用经费：（决算数－调整预算数）/调整预算数*100%</t>
        </is>
      </c>
      <c r="J12" s="294" t="inlineStr">
        <is>
          <t>差异率＝0，得满分；差异率（绝对值）&gt;0时，每增加5%（含）扣减0.5分，减至0分为止。</t>
        </is>
      </c>
    </row>
    <row r="13" customHeight="true" ht="45.0">
      <c r="A13" s="276"/>
      <c r="B13" s="276"/>
      <c r="C13" s="276"/>
      <c r="D13" s="274"/>
      <c r="E13" s="294" t="inlineStr">
        <is>
          <t>财政拨款结转和结余率</t>
        </is>
      </c>
      <c r="F13" s="286" t="inlineStr">
        <is>
          <t>10</t>
        </is>
      </c>
      <c r="G13" s="296" t="n">
        <v>0.0</v>
      </c>
      <c r="H13" s="298" t="n">
        <v>10.0</v>
      </c>
      <c r="I13" s="294" t="inlineStr">
        <is>
          <t>财政拨款结转和结余：（本年年末数/支出调整预算数总计）*100%</t>
        </is>
      </c>
      <c r="J13" s="294" t="inlineStr">
        <is>
          <t>结转和结余率=0，得满分；结转和结余率（绝对值）&gt;0时，每增加5%（含）扣减0.5分，减至0分为止。</t>
        </is>
      </c>
    </row>
    <row r="14" customHeight="true" ht="45.0">
      <c r="A14" s="276"/>
      <c r="B14" s="276"/>
      <c r="C14" s="276"/>
      <c r="D14" s="274"/>
      <c r="E14" s="294" t="inlineStr">
        <is>
          <t>财政拨款结转上下年变动率</t>
        </is>
      </c>
      <c r="F14" s="286" t="inlineStr">
        <is>
          <t>7</t>
        </is>
      </c>
      <c r="G14" s="296"/>
      <c r="H14" s="298" t="n">
        <v>7.0</v>
      </c>
      <c r="I14" s="294" t="inlineStr">
        <is>
          <t>财政拨款结转：（本年年末数－上年年末数）/上年年末数*100%</t>
        </is>
      </c>
      <c r="J14" s="294" t="inlineStr">
        <is>
          <t>比重≤0，得满分；比重（绝对值）﹥0时，每增加5%（含）扣减0.5分，减至0分为止。</t>
        </is>
      </c>
    </row>
    <row r="15" customHeight="true" ht="45.0">
      <c r="A15" s="276"/>
      <c r="B15" s="276"/>
      <c r="C15" s="276"/>
      <c r="D15" s="274"/>
      <c r="E15" s="294" t="inlineStr">
        <is>
          <t>财政拨款结余上下年变动率</t>
        </is>
      </c>
      <c r="F15" s="286" t="inlineStr">
        <is>
          <t>3</t>
        </is>
      </c>
      <c r="G15" s="296"/>
      <c r="H15" s="298" t="n">
        <v>3.0</v>
      </c>
      <c r="I15" s="294" t="inlineStr">
        <is>
          <t>财政拨款结余：（本年年末数－上年年末数）/上年年末数*100%</t>
        </is>
      </c>
      <c r="J15" s="294" t="inlineStr">
        <is>
          <t>比重≤0，得满分；比重（绝对值）﹥0时，每增加5%（含）扣减0.5分，减至0分为止。</t>
        </is>
      </c>
    </row>
    <row r="16" customHeight="true" ht="45.0">
      <c r="A16" s="276"/>
      <c r="B16" s="276"/>
      <c r="C16" s="276"/>
      <c r="D16" s="274"/>
      <c r="E16" s="294" t="inlineStr">
        <is>
          <t>项目支出预算执行进度上下年差异率</t>
        </is>
      </c>
      <c r="F16" s="286" t="inlineStr">
        <is>
          <t>5</t>
        </is>
      </c>
      <c r="G16" s="296" t="n">
        <v>0.0</v>
      </c>
      <c r="H16" s="298" t="n">
        <v>5.0</v>
      </c>
      <c r="I16" s="294" t="inlineStr">
        <is>
          <t>项目支出：（本年执行进度－上年执行进度）/上年执行进度*100%</t>
        </is>
      </c>
      <c r="J16" s="294" t="inlineStr">
        <is>
          <t>差异率≥0，得满分；差异率＜0时，差异值（绝对值）增加3%（含）扣减0.5分，减至0分为止。</t>
        </is>
      </c>
    </row>
    <row r="17" customHeight="true" ht="45.0">
      <c r="A17" s="276"/>
      <c r="B17" s="276"/>
      <c r="C17" s="276"/>
      <c r="D17" s="274"/>
      <c r="E17" s="294" t="inlineStr">
        <is>
          <t>“三公”经费支出预决算差异率</t>
        </is>
      </c>
      <c r="F17" s="286" t="inlineStr">
        <is>
          <t>5</t>
        </is>
      </c>
      <c r="G17" s="296"/>
      <c r="H17" s="298" t="n">
        <v>5.0</v>
      </c>
      <c r="I17" s="294" t="inlineStr">
        <is>
          <t>“三公”经费：（决算数－年初预算数/年初预算数）*100%</t>
        </is>
      </c>
      <c r="J17" s="294" t="inlineStr">
        <is>
          <t>差异率≤0，得满分；差异率&gt;0时，每增加5%（含）扣减1分，减至0分为止。</t>
        </is>
      </c>
    </row>
    <row r="18" customHeight="true" ht="45.0">
      <c r="A18" s="276"/>
      <c r="B18" s="276"/>
      <c r="C18" s="300" t="inlineStr">
        <is>
          <t>预算编制及执行的规范性</t>
        </is>
      </c>
      <c r="D18" s="302" t="inlineStr">
        <is>
          <t>10</t>
        </is>
      </c>
      <c r="E18" s="294" t="inlineStr">
        <is>
          <t>财政拨款项目支出中开支在职人员及离退休经费比重</t>
        </is>
      </c>
      <c r="F18" s="286" t="inlineStr">
        <is>
          <t>5</t>
        </is>
      </c>
      <c r="G18" s="296" t="n">
        <v>0.0</v>
      </c>
      <c r="H18" s="298" t="n">
        <v>5.0</v>
      </c>
      <c r="I18" s="294" t="inlineStr">
        <is>
          <t>财政拨款项目支出：（工资福利支出+离休费+退休费）/项目支出合计*100%</t>
        </is>
      </c>
      <c r="J18" s="294" t="inlineStr">
        <is>
          <t>比重＝0，得满分；比重﹥0时，每增加1%（含）扣减0.5分，减至0分为止。</t>
        </is>
      </c>
    </row>
    <row r="19" customHeight="true" ht="45.0">
      <c r="A19" s="276"/>
      <c r="B19" s="276"/>
      <c r="C19" s="276"/>
      <c r="D19" s="274"/>
      <c r="E19" s="294" t="inlineStr">
        <is>
          <t>基本支出中列支房屋建筑物购建、大型修缮、基础设施建设、物资储备比重</t>
        </is>
      </c>
      <c r="F19" s="286" t="inlineStr">
        <is>
          <t>5</t>
        </is>
      </c>
      <c r="G19" s="296" t="n">
        <v>0.0</v>
      </c>
      <c r="H19" s="298" t="n">
        <v>5.0</v>
      </c>
      <c r="I19" s="294" t="inlineStr">
        <is>
          <t>基本支出：（房屋建筑物构建+大型修缮+基础设施建设+物资储备）/公用经费*100%</t>
        </is>
      </c>
      <c r="J19" s="294" t="inlineStr">
        <is>
          <t>比重=0，得满分；比重&gt;0时，每增加1%（含）扣减0.5分，减至0分为止。</t>
        </is>
      </c>
    </row>
    <row r="20" customHeight="true" ht="45.0">
      <c r="A20" s="304" t="inlineStr">
        <is>
          <t>财务状况</t>
        </is>
      </c>
      <c r="B20" s="304" t="inlineStr">
        <is>
          <t>10</t>
        </is>
      </c>
      <c r="C20" s="284" t="inlineStr">
        <is>
          <t>资产状况</t>
        </is>
      </c>
      <c r="D20" s="286" t="inlineStr">
        <is>
          <t>5</t>
        </is>
      </c>
      <c r="E20" s="294" t="inlineStr">
        <is>
          <t>货币资金变动率</t>
        </is>
      </c>
      <c r="F20" s="286" t="inlineStr">
        <is>
          <t>5</t>
        </is>
      </c>
      <c r="G20" s="296"/>
      <c r="H20" s="298" t="n">
        <v>5.0</v>
      </c>
      <c r="I20" s="294" t="inlineStr">
        <is>
          <t>货币资金：（期末数－期初数）/期初数*100%</t>
        </is>
      </c>
      <c r="J20" s="294" t="inlineStr">
        <is>
          <t>变动率≤0，得满分；变动率﹥0时，每增加5%（含）扣减0.5分，减至0分为止。</t>
        </is>
      </c>
    </row>
    <row r="21" customHeight="true" ht="45.0">
      <c r="A21" s="276"/>
      <c r="B21" s="276"/>
      <c r="C21" s="300" t="inlineStr">
        <is>
          <t>负债状况</t>
        </is>
      </c>
      <c r="D21" s="302" t="inlineStr">
        <is>
          <t>5</t>
        </is>
      </c>
      <c r="E21" s="294" t="inlineStr">
        <is>
          <t>借款变动率</t>
        </is>
      </c>
      <c r="F21" s="286" t="inlineStr">
        <is>
          <t>4</t>
        </is>
      </c>
      <c r="G21" s="296"/>
      <c r="H21" s="298" t="n">
        <v>4.0</v>
      </c>
      <c r="I21" s="294" t="inlineStr">
        <is>
          <t>借款：（期末数－期初数）/期初数*100%</t>
        </is>
      </c>
      <c r="J21" s="294" t="inlineStr">
        <is>
          <t>变动率≤0，得满分；变动率﹥0时，每增加5%（含）扣减0.5分，减至0分为止。</t>
        </is>
      </c>
    </row>
    <row r="22" customHeight="true" ht="45.0">
      <c r="A22" s="276"/>
      <c r="B22" s="276"/>
      <c r="C22" s="276"/>
      <c r="D22" s="274"/>
      <c r="E22" s="294" t="inlineStr">
        <is>
          <t>应缴财政款及时性</t>
        </is>
      </c>
      <c r="F22" s="286" t="inlineStr">
        <is>
          <t>1</t>
        </is>
      </c>
      <c r="G22" s="296" t="n">
        <v>0.0</v>
      </c>
      <c r="H22" s="298" t="n">
        <v>1.0</v>
      </c>
      <c r="I22" s="294" t="inlineStr">
        <is>
          <t>应缴财政款年末按规定年终清缴后应无余额</t>
        </is>
      </c>
      <c r="J22" s="294" t="inlineStr">
        <is>
          <t>应缴财政款=0，得满分，应缴财政款≠0，得0分</t>
        </is>
      </c>
    </row>
    <row r="23" customHeight="true" ht="21.75">
      <c r="A23" s="284" t="inlineStr">
        <is>
          <t>合计</t>
        </is>
      </c>
      <c r="B23" s="284" t="inlineStr">
        <is>
          <t>100</t>
        </is>
      </c>
      <c r="C23" s="286" t="inlineStr">
        <is>
          <t>—</t>
        </is>
      </c>
      <c r="D23" s="286" t="inlineStr">
        <is>
          <t>100</t>
        </is>
      </c>
      <c r="E23" s="284" t="inlineStr">
        <is>
          <t>—</t>
        </is>
      </c>
      <c r="F23" s="286" t="inlineStr">
        <is>
          <t>100</t>
        </is>
      </c>
      <c r="G23" s="306" t="inlineStr">
        <is>
          <t>—</t>
        </is>
      </c>
      <c r="H23" s="308" t="n">
        <v>92.0</v>
      </c>
      <c r="I23" s="284" t="inlineStr">
        <is>
          <t>—</t>
        </is>
      </c>
      <c r="J23" s="284" t="inlineStr">
        <is>
          <t>—</t>
        </is>
      </c>
    </row>
    <row r="24" customHeight="true" ht="21.75">
      <c r="A24" s="310" t="inlineStr">
        <is>
          <t>注：1.财务状况不含企业化管理事业单位和民间非营利组织。</t>
        </is>
      </c>
      <c r="B24" s="312"/>
      <c r="C24" s="312"/>
      <c r="D24" s="312"/>
      <c r="E24" s="312"/>
      <c r="F24" s="312"/>
      <c r="G24" s="312"/>
      <c r="H24" s="312"/>
      <c r="I24" s="312"/>
      <c r="J24" s="312"/>
    </row>
    <row r="25" customHeight="true" ht="21.75">
      <c r="A25" s="310" t="inlineStr">
        <is>
          <t xml:space="preserve">    2.财政拨款结转和结余率、财政拨款结转和结余上下年变动率评价指标中，中央部门上年、本年年末结转和结余数均不含暂付款。</t>
        </is>
      </c>
      <c r="B25" s="312"/>
      <c r="C25" s="312"/>
      <c r="D25" s="312"/>
      <c r="E25" s="312"/>
      <c r="F25" s="312"/>
      <c r="G25" s="312"/>
      <c r="H25" s="312"/>
      <c r="I25" s="312"/>
      <c r="J25" s="312"/>
    </row>
    <row r="26" customHeight="true" ht="21.75">
      <c r="A26" s="310" t="inlineStr">
        <is>
          <t xml:space="preserve">    3.各项评分标准中，对于分子不为0且分母为0的情况，按0分计算；分子、分母同为0的情况，按满分计算。</t>
        </is>
      </c>
      <c r="B26" s="312"/>
      <c r="C26" s="312"/>
      <c r="D26" s="312"/>
      <c r="E26" s="312"/>
      <c r="F26" s="312"/>
      <c r="G26" s="312"/>
      <c r="H26" s="312"/>
      <c r="I26" s="312"/>
      <c r="J26" s="312"/>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14" t="inlineStr">
        <is>
          <t>附件信息表指标</t>
        </is>
      </c>
      <c r="B1" s="316"/>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8395300.0</v>
      </c>
      <c r="D5" s="20" t="n">
        <v>1.363911928E7</v>
      </c>
      <c r="E5" s="20" t="n">
        <v>1.363911928E7</v>
      </c>
      <c r="F5" s="100" t="inlineStr">
        <is>
          <t>一、一般公共服务支出</t>
        </is>
      </c>
      <c r="G5" s="88" t="inlineStr">
        <is>
          <t>33</t>
        </is>
      </c>
      <c r="H5" s="20" t="n">
        <v>7369900.0</v>
      </c>
      <c r="I5" s="20" t="n">
        <v>7369900.0</v>
      </c>
      <c r="J5" s="20"/>
      <c r="K5" s="20"/>
      <c r="L5" s="20" t="n">
        <v>1.205734611E7</v>
      </c>
      <c r="M5" s="20" t="n">
        <v>1.205734611E7</v>
      </c>
      <c r="N5" s="20"/>
      <c r="O5" s="20"/>
      <c r="P5" s="20" t="n">
        <v>1.205734611E7</v>
      </c>
      <c r="Q5" s="20" t="n">
        <v>1.205734611E7</v>
      </c>
      <c r="R5" s="20"/>
      <c r="S5" s="22"/>
      <c r="T5" s="18" t="inlineStr">
        <is>
          <t>一、基本支出</t>
        </is>
      </c>
      <c r="U5" s="88" t="inlineStr">
        <is>
          <t>59</t>
        </is>
      </c>
      <c r="V5" s="20" t="n">
        <v>8395300.0</v>
      </c>
      <c r="W5" s="20" t="n">
        <v>8395300.0</v>
      </c>
      <c r="X5" s="20"/>
      <c r="Y5" s="20"/>
      <c r="Z5" s="20" t="n">
        <v>1.067977024E7</v>
      </c>
      <c r="AA5" s="20" t="n">
        <v>1.067977024E7</v>
      </c>
      <c r="AB5" s="20"/>
      <c r="AC5" s="20"/>
      <c r="AD5" s="20" t="n">
        <v>1.067977024E7</v>
      </c>
      <c r="AE5" s="20" t="n">
        <v>1.067977024E7</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1025400.0</v>
      </c>
      <c r="W6" s="20" t="n">
        <v>1025400.0</v>
      </c>
      <c r="X6" s="20"/>
      <c r="Y6" s="20"/>
      <c r="Z6" s="20" t="n">
        <v>6945957.56</v>
      </c>
      <c r="AA6" s="20" t="n">
        <v>6945957.56</v>
      </c>
      <c r="AB6" s="20"/>
      <c r="AC6" s="20"/>
      <c r="AD6" s="20" t="n">
        <v>6945957.56</v>
      </c>
      <c r="AE6" s="20" t="n">
        <v>6945957.56</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7369900.0</v>
      </c>
      <c r="W7" s="20" t="n">
        <v>7369900.0</v>
      </c>
      <c r="X7" s="20"/>
      <c r="Y7" s="20"/>
      <c r="Z7" s="20" t="n">
        <v>3733812.68</v>
      </c>
      <c r="AA7" s="20" t="n">
        <v>3733812.68</v>
      </c>
      <c r="AB7" s="20"/>
      <c r="AC7" s="20"/>
      <c r="AD7" s="20" t="n">
        <v>3733812.68</v>
      </c>
      <c r="AE7" s="20" t="n">
        <v>3733812.68</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c r="W8" s="20"/>
      <c r="X8" s="20"/>
      <c r="Y8" s="20"/>
      <c r="Z8" s="20" t="n">
        <v>2959349.04</v>
      </c>
      <c r="AA8" s="20" t="n">
        <v>2959349.04</v>
      </c>
      <c r="AB8" s="20"/>
      <c r="AC8" s="20"/>
      <c r="AD8" s="20" t="n">
        <v>2959349.04</v>
      </c>
      <c r="AE8" s="20" t="n">
        <v>2959349.04</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599800.0</v>
      </c>
      <c r="I12" s="20" t="n">
        <v>599800.0</v>
      </c>
      <c r="J12" s="20"/>
      <c r="K12" s="20"/>
      <c r="L12" s="20" t="n">
        <v>610060.26</v>
      </c>
      <c r="M12" s="20" t="n">
        <v>610060.26</v>
      </c>
      <c r="N12" s="20"/>
      <c r="O12" s="20"/>
      <c r="P12" s="20" t="n">
        <v>610060.26</v>
      </c>
      <c r="Q12" s="20" t="n">
        <v>610060.26</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c r="I13" s="20"/>
      <c r="J13" s="20"/>
      <c r="K13" s="20"/>
      <c r="L13" s="20" t="n">
        <v>218302.91</v>
      </c>
      <c r="M13" s="20" t="n">
        <v>218302.91</v>
      </c>
      <c r="N13" s="20"/>
      <c r="O13" s="20"/>
      <c r="P13" s="20" t="n">
        <v>218302.91</v>
      </c>
      <c r="Q13" s="20" t="n">
        <v>218302.91</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t="n">
        <v>351508.0</v>
      </c>
      <c r="M15" s="20" t="n">
        <v>351508.0</v>
      </c>
      <c r="N15" s="20"/>
      <c r="O15" s="20"/>
      <c r="P15" s="20" t="n">
        <v>351508.0</v>
      </c>
      <c r="Q15" s="20" t="n">
        <v>351508.0</v>
      </c>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1.363911928E7</v>
      </c>
      <c r="AE15" s="20" t="n">
        <v>1.363911928E7</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6722500.96</v>
      </c>
      <c r="AE16" s="20" t="n">
        <v>6722500.96</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6385209.92</v>
      </c>
      <c r="AE17" s="20" t="n">
        <v>6385209.92</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223456.6</v>
      </c>
      <c r="AE18" s="20" t="n">
        <v>223456.6</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307951.8</v>
      </c>
      <c r="AE21" s="20" t="n">
        <v>307951.8</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425600.0</v>
      </c>
      <c r="I23" s="20" t="n">
        <v>425600.0</v>
      </c>
      <c r="J23" s="20"/>
      <c r="K23" s="20"/>
      <c r="L23" s="20" t="n">
        <v>401902.0</v>
      </c>
      <c r="M23" s="20" t="n">
        <v>401902.0</v>
      </c>
      <c r="N23" s="20"/>
      <c r="O23" s="20"/>
      <c r="P23" s="20" t="n">
        <v>401902.0</v>
      </c>
      <c r="Q23" s="20" t="n">
        <v>401902.0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8395300.0</v>
      </c>
      <c r="D31" s="20" t="n">
        <v>1.363911928E7</v>
      </c>
      <c r="E31" s="20" t="n">
        <v>1.363911928E7</v>
      </c>
      <c r="F31" s="104" t="inlineStr">
        <is>
          <t>本年支出合计</t>
        </is>
      </c>
      <c r="G31" s="88" t="inlineStr">
        <is>
          <t>85</t>
        </is>
      </c>
      <c r="H31" s="20" t="n">
        <v>8395300.0</v>
      </c>
      <c r="I31" s="20" t="n">
        <v>8395300.0</v>
      </c>
      <c r="J31" s="20"/>
      <c r="K31" s="20"/>
      <c r="L31" s="20" t="n">
        <v>1.363911928E7</v>
      </c>
      <c r="M31" s="20" t="n">
        <v>1.363911928E7</v>
      </c>
      <c r="N31" s="20"/>
      <c r="O31" s="20"/>
      <c r="P31" s="20" t="n">
        <v>1.363911928E7</v>
      </c>
      <c r="Q31" s="20" t="n">
        <v>1.363911928E7</v>
      </c>
      <c r="R31" s="20"/>
      <c r="S31" s="22"/>
      <c r="T31" s="32" t="inlineStr">
        <is>
          <t>本年支出合计</t>
        </is>
      </c>
      <c r="U31" s="88" t="inlineStr">
        <is>
          <t>85</t>
        </is>
      </c>
      <c r="V31" s="20" t="n">
        <v>8395300.0</v>
      </c>
      <c r="W31" s="20" t="n">
        <v>8395300.0</v>
      </c>
      <c r="X31" s="20"/>
      <c r="Y31" s="20"/>
      <c r="Z31" s="20" t="n">
        <v>1.363911928E7</v>
      </c>
      <c r="AA31" s="20" t="n">
        <v>1.363911928E7</v>
      </c>
      <c r="AB31" s="20"/>
      <c r="AC31" s="20"/>
      <c r="AD31" s="20" t="n">
        <v>1.363911928E7</v>
      </c>
      <c r="AE31" s="20" t="n">
        <v>1.363911928E7</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8395300.0</v>
      </c>
      <c r="D36" s="50" t="n">
        <v>1.363911928E7</v>
      </c>
      <c r="E36" s="50" t="n">
        <v>1.363911928E7</v>
      </c>
      <c r="F36" s="108" t="inlineStr">
        <is>
          <t>总计</t>
        </is>
      </c>
      <c r="G36" s="110" t="inlineStr">
        <is>
          <t>90</t>
        </is>
      </c>
      <c r="H36" s="50" t="n">
        <v>8395300.0</v>
      </c>
      <c r="I36" s="50" t="n">
        <v>8395300.0</v>
      </c>
      <c r="J36" s="50"/>
      <c r="K36" s="50"/>
      <c r="L36" s="50" t="n">
        <v>1.363911928E7</v>
      </c>
      <c r="M36" s="50" t="n">
        <v>1.363911928E7</v>
      </c>
      <c r="N36" s="50"/>
      <c r="O36" s="50"/>
      <c r="P36" s="50" t="n">
        <v>1.363911928E7</v>
      </c>
      <c r="Q36" s="50" t="n">
        <v>1.363911928E7</v>
      </c>
      <c r="R36" s="50"/>
      <c r="S36" s="60"/>
      <c r="T36" s="46" t="inlineStr">
        <is>
          <t>总计</t>
        </is>
      </c>
      <c r="U36" s="110" t="inlineStr">
        <is>
          <t>90</t>
        </is>
      </c>
      <c r="V36" s="50" t="n">
        <v>8395300.0</v>
      </c>
      <c r="W36" s="50" t="n">
        <v>8395300.0</v>
      </c>
      <c r="X36" s="50"/>
      <c r="Y36" s="50"/>
      <c r="Z36" s="50" t="n">
        <v>1.363911928E7</v>
      </c>
      <c r="AA36" s="50" t="n">
        <v>1.363911928E7</v>
      </c>
      <c r="AB36" s="50"/>
      <c r="AC36" s="50"/>
      <c r="AD36" s="50" t="n">
        <v>1.363911928E7</v>
      </c>
      <c r="AE36" s="50" t="n">
        <v>1.363911928E7</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1.363911928E7</v>
      </c>
      <c r="J6" s="20" t="n">
        <v>1.363911928E7</v>
      </c>
      <c r="K6" s="20"/>
      <c r="L6" s="20"/>
      <c r="M6" s="20"/>
      <c r="N6" s="22"/>
      <c r="O6" s="20"/>
      <c r="P6" s="20"/>
      <c r="Q6" s="20"/>
      <c r="R6" s="20"/>
      <c r="S6" s="20"/>
      <c r="T6" s="20"/>
      <c r="U6" s="20"/>
      <c r="V6" s="20"/>
      <c r="W6" s="20"/>
      <c r="X6" s="22"/>
    </row>
    <row r="7" customHeight="true" ht="15.0">
      <c r="A7" s="136" t="inlineStr">
        <is>
          <t>2101102</t>
        </is>
      </c>
      <c r="B7" s="138"/>
      <c r="C7" s="138"/>
      <c r="D7" s="26" t="inlineStr">
        <is>
          <t>事业单位医疗</t>
        </is>
      </c>
      <c r="E7" s="20"/>
      <c r="F7" s="20"/>
      <c r="G7" s="20"/>
      <c r="H7" s="20"/>
      <c r="I7" s="20" t="n">
        <v>218302.91</v>
      </c>
      <c r="J7" s="20" t="n">
        <v>218302.91</v>
      </c>
      <c r="K7" s="20"/>
      <c r="L7" s="20"/>
      <c r="M7" s="20"/>
      <c r="N7" s="22"/>
      <c r="O7" s="20"/>
      <c r="P7" s="20"/>
      <c r="Q7" s="20"/>
      <c r="R7" s="20"/>
      <c r="S7" s="20"/>
      <c r="T7" s="20"/>
      <c r="U7" s="20"/>
      <c r="V7" s="20"/>
      <c r="W7" s="20"/>
      <c r="X7" s="22"/>
    </row>
    <row r="8" customHeight="true" ht="15.0">
      <c r="A8" s="136" t="inlineStr">
        <is>
          <t>2210201</t>
        </is>
      </c>
      <c r="B8" s="138"/>
      <c r="C8" s="138"/>
      <c r="D8" s="26" t="inlineStr">
        <is>
          <t>住房公积金</t>
        </is>
      </c>
      <c r="E8" s="20"/>
      <c r="F8" s="20"/>
      <c r="G8" s="20"/>
      <c r="H8" s="20"/>
      <c r="I8" s="20" t="n">
        <v>401902.0</v>
      </c>
      <c r="J8" s="20" t="n">
        <v>401902.0</v>
      </c>
      <c r="K8" s="20"/>
      <c r="L8" s="20"/>
      <c r="M8" s="20"/>
      <c r="N8" s="22"/>
      <c r="O8" s="20"/>
      <c r="P8" s="20"/>
      <c r="Q8" s="20"/>
      <c r="R8" s="20"/>
      <c r="S8" s="20"/>
      <c r="T8" s="20"/>
      <c r="U8" s="20"/>
      <c r="V8" s="20"/>
      <c r="W8" s="20"/>
      <c r="X8" s="22"/>
    </row>
    <row r="9" customHeight="true" ht="15.0">
      <c r="A9" s="136" t="inlineStr">
        <is>
          <t>2120103</t>
        </is>
      </c>
      <c r="B9" s="138"/>
      <c r="C9" s="138"/>
      <c r="D9" s="26" t="inlineStr">
        <is>
          <t>机关服务</t>
        </is>
      </c>
      <c r="E9" s="20"/>
      <c r="F9" s="20"/>
      <c r="G9" s="20"/>
      <c r="H9" s="20"/>
      <c r="I9" s="20" t="n">
        <v>351508.0</v>
      </c>
      <c r="J9" s="20" t="n">
        <v>351508.0</v>
      </c>
      <c r="K9" s="20"/>
      <c r="L9" s="20"/>
      <c r="M9" s="20"/>
      <c r="N9" s="22"/>
      <c r="O9" s="20"/>
      <c r="P9" s="20"/>
      <c r="Q9" s="20"/>
      <c r="R9" s="20"/>
      <c r="S9" s="20"/>
      <c r="T9" s="20"/>
      <c r="U9" s="20"/>
      <c r="V9" s="20"/>
      <c r="W9" s="20"/>
      <c r="X9" s="22"/>
    </row>
    <row r="10" customHeight="true" ht="15.0">
      <c r="A10" s="136" t="inlineStr">
        <is>
          <t>2010399</t>
        </is>
      </c>
      <c r="B10" s="138"/>
      <c r="C10" s="138"/>
      <c r="D10" s="26" t="inlineStr">
        <is>
          <t>其他政府办公厅（室）及相关机构事务支出</t>
        </is>
      </c>
      <c r="E10" s="20"/>
      <c r="F10" s="20"/>
      <c r="G10" s="20"/>
      <c r="H10" s="20"/>
      <c r="I10" s="20" t="n">
        <v>2607841.04</v>
      </c>
      <c r="J10" s="20" t="n">
        <v>2607841.04</v>
      </c>
      <c r="K10" s="20"/>
      <c r="L10" s="20"/>
      <c r="M10" s="20"/>
      <c r="N10" s="22"/>
      <c r="O10" s="20"/>
      <c r="P10" s="20"/>
      <c r="Q10" s="20"/>
      <c r="R10" s="20"/>
      <c r="S10" s="20"/>
      <c r="T10" s="20"/>
      <c r="U10" s="20"/>
      <c r="V10" s="20"/>
      <c r="W10" s="20"/>
      <c r="X10" s="22"/>
    </row>
    <row r="11" customHeight="true" ht="15.0">
      <c r="A11" s="136" t="inlineStr">
        <is>
          <t>2080506</t>
        </is>
      </c>
      <c r="B11" s="138"/>
      <c r="C11" s="138"/>
      <c r="D11" s="26" t="inlineStr">
        <is>
          <t>机关事业单位职业年金缴费支出</t>
        </is>
      </c>
      <c r="E11" s="20"/>
      <c r="F11" s="20"/>
      <c r="G11" s="20"/>
      <c r="H11" s="20"/>
      <c r="I11" s="20" t="n">
        <v>40363.62</v>
      </c>
      <c r="J11" s="20" t="n">
        <v>40363.62</v>
      </c>
      <c r="K11" s="20"/>
      <c r="L11" s="20"/>
      <c r="M11" s="20"/>
      <c r="N11" s="22"/>
      <c r="O11" s="20"/>
      <c r="P11" s="20"/>
      <c r="Q11" s="20"/>
      <c r="R11" s="20"/>
      <c r="S11" s="20"/>
      <c r="T11" s="20"/>
      <c r="U11" s="20"/>
      <c r="V11" s="20"/>
      <c r="W11" s="20"/>
      <c r="X11" s="22"/>
    </row>
    <row r="12" customHeight="true" ht="15.0">
      <c r="A12" s="136" t="inlineStr">
        <is>
          <t>2080505</t>
        </is>
      </c>
      <c r="B12" s="138"/>
      <c r="C12" s="138"/>
      <c r="D12" s="26" t="inlineStr">
        <is>
          <t>机关事业单位基本养老保险缴费支出</t>
        </is>
      </c>
      <c r="E12" s="20"/>
      <c r="F12" s="20"/>
      <c r="G12" s="20"/>
      <c r="H12" s="20"/>
      <c r="I12" s="20" t="n">
        <v>569696.64</v>
      </c>
      <c r="J12" s="20" t="n">
        <v>569696.64</v>
      </c>
      <c r="K12" s="20"/>
      <c r="L12" s="20"/>
      <c r="M12" s="20"/>
      <c r="N12" s="22"/>
      <c r="O12" s="20"/>
      <c r="P12" s="20"/>
      <c r="Q12" s="20"/>
      <c r="R12" s="20"/>
      <c r="S12" s="20"/>
      <c r="T12" s="20"/>
      <c r="U12" s="20"/>
      <c r="V12" s="20"/>
      <c r="W12" s="20"/>
      <c r="X12" s="22"/>
    </row>
    <row r="13" customHeight="true" ht="15.0">
      <c r="A13" s="136" t="inlineStr">
        <is>
          <t>2010350</t>
        </is>
      </c>
      <c r="B13" s="138"/>
      <c r="C13" s="138"/>
      <c r="D13" s="26" t="inlineStr">
        <is>
          <t>事业运行</t>
        </is>
      </c>
      <c r="E13" s="20"/>
      <c r="F13" s="20"/>
      <c r="G13" s="20"/>
      <c r="H13" s="20"/>
      <c r="I13" s="20" t="n">
        <v>9449505.07</v>
      </c>
      <c r="J13" s="20" t="n">
        <v>9449505.07</v>
      </c>
      <c r="K13" s="20"/>
      <c r="L13" s="20"/>
      <c r="M13" s="20"/>
      <c r="N13" s="22"/>
      <c r="O13" s="20"/>
      <c r="P13" s="20"/>
      <c r="Q13" s="20"/>
      <c r="R13" s="20"/>
      <c r="S13" s="20"/>
      <c r="T13" s="20"/>
      <c r="U13" s="20"/>
      <c r="V13" s="20"/>
      <c r="W13" s="20"/>
      <c r="X13" s="22"/>
    </row>
  </sheetData>
  <mergeCells count="37">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L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1.363911928E7</v>
      </c>
      <c r="F6" s="20" t="n">
        <v>1.363911928E7</v>
      </c>
      <c r="G6" s="20" t="n">
        <v>0.0</v>
      </c>
      <c r="H6" s="20" t="n">
        <v>0.0</v>
      </c>
      <c r="I6" s="20"/>
      <c r="J6" s="20" t="n">
        <v>0.0</v>
      </c>
      <c r="K6" s="20" t="n">
        <v>0.0</v>
      </c>
      <c r="L6" s="22" t="n">
        <v>0.0</v>
      </c>
    </row>
    <row r="7" customHeight="true" ht="15.0">
      <c r="A7" s="136" t="inlineStr">
        <is>
          <t>2010399</t>
        </is>
      </c>
      <c r="B7" s="138"/>
      <c r="C7" s="138"/>
      <c r="D7" s="26" t="inlineStr">
        <is>
          <t>其他政府办公厅（室）及相关机构事务支出</t>
        </is>
      </c>
      <c r="E7" s="20" t="n">
        <v>2607841.04</v>
      </c>
      <c r="F7" s="20" t="n">
        <v>2607841.04</v>
      </c>
      <c r="G7" s="20" t="n">
        <v>0.0</v>
      </c>
      <c r="H7" s="20" t="n">
        <v>0.0</v>
      </c>
      <c r="I7" s="20"/>
      <c r="J7" s="20" t="n">
        <v>0.0</v>
      </c>
      <c r="K7" s="20" t="n">
        <v>0.0</v>
      </c>
      <c r="L7" s="22" t="n">
        <v>0.0</v>
      </c>
    </row>
    <row r="8" customHeight="true" ht="15.0">
      <c r="A8" s="136" t="inlineStr">
        <is>
          <t>2210201</t>
        </is>
      </c>
      <c r="B8" s="138"/>
      <c r="C8" s="138"/>
      <c r="D8" s="26" t="inlineStr">
        <is>
          <t>住房公积金</t>
        </is>
      </c>
      <c r="E8" s="20" t="n">
        <v>401902.0</v>
      </c>
      <c r="F8" s="20" t="n">
        <v>401902.0</v>
      </c>
      <c r="G8" s="20" t="n">
        <v>0.0</v>
      </c>
      <c r="H8" s="20" t="n">
        <v>0.0</v>
      </c>
      <c r="I8" s="20"/>
      <c r="J8" s="20" t="n">
        <v>0.0</v>
      </c>
      <c r="K8" s="20" t="n">
        <v>0.0</v>
      </c>
      <c r="L8" s="22" t="n">
        <v>0.0</v>
      </c>
    </row>
    <row r="9" customHeight="true" ht="15.0">
      <c r="A9" s="136" t="inlineStr">
        <is>
          <t>2010350</t>
        </is>
      </c>
      <c r="B9" s="138"/>
      <c r="C9" s="138"/>
      <c r="D9" s="26" t="inlineStr">
        <is>
          <t>事业运行</t>
        </is>
      </c>
      <c r="E9" s="20" t="n">
        <v>9449505.07</v>
      </c>
      <c r="F9" s="20" t="n">
        <v>9449505.07</v>
      </c>
      <c r="G9" s="20" t="n">
        <v>0.0</v>
      </c>
      <c r="H9" s="20" t="n">
        <v>0.0</v>
      </c>
      <c r="I9" s="20"/>
      <c r="J9" s="20" t="n">
        <v>0.0</v>
      </c>
      <c r="K9" s="20" t="n">
        <v>0.0</v>
      </c>
      <c r="L9" s="22" t="n">
        <v>0.0</v>
      </c>
    </row>
    <row r="10" customHeight="true" ht="15.0">
      <c r="A10" s="136" t="inlineStr">
        <is>
          <t>2120103</t>
        </is>
      </c>
      <c r="B10" s="138"/>
      <c r="C10" s="138"/>
      <c r="D10" s="26" t="inlineStr">
        <is>
          <t>机关服务</t>
        </is>
      </c>
      <c r="E10" s="20" t="n">
        <v>351508.0</v>
      </c>
      <c r="F10" s="20" t="n">
        <v>351508.0</v>
      </c>
      <c r="G10" s="20" t="n">
        <v>0.0</v>
      </c>
      <c r="H10" s="20" t="n">
        <v>0.0</v>
      </c>
      <c r="I10" s="20"/>
      <c r="J10" s="20" t="n">
        <v>0.0</v>
      </c>
      <c r="K10" s="20" t="n">
        <v>0.0</v>
      </c>
      <c r="L10" s="22" t="n">
        <v>0.0</v>
      </c>
    </row>
    <row r="11" customHeight="true" ht="15.0">
      <c r="A11" s="136" t="inlineStr">
        <is>
          <t>2101102</t>
        </is>
      </c>
      <c r="B11" s="138"/>
      <c r="C11" s="138"/>
      <c r="D11" s="26" t="inlineStr">
        <is>
          <t>事业单位医疗</t>
        </is>
      </c>
      <c r="E11" s="20" t="n">
        <v>218302.91</v>
      </c>
      <c r="F11" s="20" t="n">
        <v>218302.91</v>
      </c>
      <c r="G11" s="20" t="n">
        <v>0.0</v>
      </c>
      <c r="H11" s="20" t="n">
        <v>0.0</v>
      </c>
      <c r="I11" s="20"/>
      <c r="J11" s="20" t="n">
        <v>0.0</v>
      </c>
      <c r="K11" s="20" t="n">
        <v>0.0</v>
      </c>
      <c r="L11" s="22" t="n">
        <v>0.0</v>
      </c>
    </row>
    <row r="12" customHeight="true" ht="15.0">
      <c r="A12" s="136" t="inlineStr">
        <is>
          <t>2080505</t>
        </is>
      </c>
      <c r="B12" s="138"/>
      <c r="C12" s="138"/>
      <c r="D12" s="26" t="inlineStr">
        <is>
          <t>机关事业单位基本养老保险缴费支出</t>
        </is>
      </c>
      <c r="E12" s="20" t="n">
        <v>569696.64</v>
      </c>
      <c r="F12" s="20" t="n">
        <v>569696.64</v>
      </c>
      <c r="G12" s="20" t="n">
        <v>0.0</v>
      </c>
      <c r="H12" s="20" t="n">
        <v>0.0</v>
      </c>
      <c r="I12" s="20"/>
      <c r="J12" s="20" t="n">
        <v>0.0</v>
      </c>
      <c r="K12" s="20" t="n">
        <v>0.0</v>
      </c>
      <c r="L12" s="22" t="n">
        <v>0.0</v>
      </c>
    </row>
    <row r="13" customHeight="true" ht="15.0">
      <c r="A13" s="136" t="inlineStr">
        <is>
          <t>2080506</t>
        </is>
      </c>
      <c r="B13" s="138"/>
      <c r="C13" s="138"/>
      <c r="D13" s="26" t="inlineStr">
        <is>
          <t>机关事业单位职业年金缴费支出</t>
        </is>
      </c>
      <c r="E13" s="20" t="n">
        <v>40363.62</v>
      </c>
      <c r="F13" s="20" t="n">
        <v>40363.62</v>
      </c>
      <c r="G13" s="20" t="n">
        <v>0.0</v>
      </c>
      <c r="H13" s="20" t="n">
        <v>0.0</v>
      </c>
      <c r="I13" s="20"/>
      <c r="J13" s="20" t="n">
        <v>0.0</v>
      </c>
      <c r="K13" s="20" t="n">
        <v>0.0</v>
      </c>
      <c r="L13" s="22" t="n">
        <v>0.0</v>
      </c>
    </row>
  </sheetData>
  <mergeCells count="22">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7.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1.363911928E7</v>
      </c>
      <c r="F6" s="20" t="n">
        <v>1.067977024E7</v>
      </c>
      <c r="G6" s="20" t="n">
        <v>2959349.04</v>
      </c>
      <c r="H6" s="20"/>
      <c r="I6" s="20"/>
      <c r="J6" s="22"/>
    </row>
    <row r="7" customHeight="true" ht="15.0">
      <c r="A7" s="136" t="inlineStr">
        <is>
          <t>2101102</t>
        </is>
      </c>
      <c r="B7" s="138"/>
      <c r="C7" s="138"/>
      <c r="D7" s="26" t="inlineStr">
        <is>
          <t>事业单位医疗</t>
        </is>
      </c>
      <c r="E7" s="20" t="n">
        <v>218302.91</v>
      </c>
      <c r="F7" s="20" t="n">
        <v>218302.91</v>
      </c>
      <c r="G7" s="20"/>
      <c r="H7" s="20"/>
      <c r="I7" s="20"/>
      <c r="J7" s="22"/>
    </row>
    <row r="8" customHeight="true" ht="15.0">
      <c r="A8" s="136" t="inlineStr">
        <is>
          <t>2210201</t>
        </is>
      </c>
      <c r="B8" s="138"/>
      <c r="C8" s="138"/>
      <c r="D8" s="26" t="inlineStr">
        <is>
          <t>住房公积金</t>
        </is>
      </c>
      <c r="E8" s="20" t="n">
        <v>401902.0</v>
      </c>
      <c r="F8" s="20" t="n">
        <v>401902.0</v>
      </c>
      <c r="G8" s="20"/>
      <c r="H8" s="20"/>
      <c r="I8" s="20"/>
      <c r="J8" s="22"/>
    </row>
    <row r="9" customHeight="true" ht="15.0">
      <c r="A9" s="136" t="inlineStr">
        <is>
          <t>2010399</t>
        </is>
      </c>
      <c r="B9" s="138"/>
      <c r="C9" s="138"/>
      <c r="D9" s="26" t="inlineStr">
        <is>
          <t>其他政府办公厅（室）及相关机构事务支出</t>
        </is>
      </c>
      <c r="E9" s="20" t="n">
        <v>2607841.04</v>
      </c>
      <c r="F9" s="20"/>
      <c r="G9" s="20" t="n">
        <v>2607841.04</v>
      </c>
      <c r="H9" s="20"/>
      <c r="I9" s="20"/>
      <c r="J9" s="22"/>
    </row>
    <row r="10" customHeight="true" ht="15.0">
      <c r="A10" s="136" t="inlineStr">
        <is>
          <t>2080506</t>
        </is>
      </c>
      <c r="B10" s="138"/>
      <c r="C10" s="138"/>
      <c r="D10" s="26" t="inlineStr">
        <is>
          <t>机关事业单位职业年金缴费支出</t>
        </is>
      </c>
      <c r="E10" s="20" t="n">
        <v>40363.62</v>
      </c>
      <c r="F10" s="20" t="n">
        <v>40363.62</v>
      </c>
      <c r="G10" s="20"/>
      <c r="H10" s="20"/>
      <c r="I10" s="20"/>
      <c r="J10" s="22"/>
    </row>
    <row r="11" customHeight="true" ht="15.0">
      <c r="A11" s="136" t="inlineStr">
        <is>
          <t>2010301</t>
        </is>
      </c>
      <c r="B11" s="138"/>
      <c r="C11" s="138"/>
      <c r="D11" s="26" t="inlineStr">
        <is>
          <t>行政运行</t>
        </is>
      </c>
      <c r="E11" s="20"/>
      <c r="F11" s="20"/>
      <c r="G11" s="20"/>
      <c r="H11" s="20"/>
      <c r="I11" s="20"/>
      <c r="J11" s="22"/>
    </row>
    <row r="12" customHeight="true" ht="15.0">
      <c r="A12" s="136" t="inlineStr">
        <is>
          <t>2080505</t>
        </is>
      </c>
      <c r="B12" s="138"/>
      <c r="C12" s="138"/>
      <c r="D12" s="26" t="inlineStr">
        <is>
          <t>机关事业单位基本养老保险缴费支出</t>
        </is>
      </c>
      <c r="E12" s="20" t="n">
        <v>569696.64</v>
      </c>
      <c r="F12" s="20" t="n">
        <v>569696.64</v>
      </c>
      <c r="G12" s="20"/>
      <c r="H12" s="20"/>
      <c r="I12" s="20"/>
      <c r="J12" s="22"/>
    </row>
    <row r="13" customHeight="true" ht="15.0">
      <c r="A13" s="136" t="inlineStr">
        <is>
          <t>2010350</t>
        </is>
      </c>
      <c r="B13" s="138"/>
      <c r="C13" s="138"/>
      <c r="D13" s="26" t="inlineStr">
        <is>
          <t>事业运行</t>
        </is>
      </c>
      <c r="E13" s="20" t="n">
        <v>9449505.07</v>
      </c>
      <c r="F13" s="20" t="n">
        <v>9449505.07</v>
      </c>
      <c r="G13" s="20"/>
      <c r="H13" s="20"/>
      <c r="I13" s="20"/>
      <c r="J13" s="22"/>
    </row>
    <row r="14" customHeight="true" ht="15.0">
      <c r="A14" s="136" t="inlineStr">
        <is>
          <t>2120103</t>
        </is>
      </c>
      <c r="B14" s="138"/>
      <c r="C14" s="138"/>
      <c r="D14" s="26" t="inlineStr">
        <is>
          <t>机关服务</t>
        </is>
      </c>
      <c r="E14" s="20" t="n">
        <v>351508.0</v>
      </c>
      <c r="F14" s="20"/>
      <c r="G14" s="20" t="n">
        <v>351508.0</v>
      </c>
      <c r="H14" s="20"/>
      <c r="I14" s="20"/>
      <c r="J14" s="22"/>
    </row>
  </sheetData>
  <mergeCells count="2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1.363911928E7</v>
      </c>
      <c r="F6" s="20" t="n">
        <v>6722500.96</v>
      </c>
      <c r="G6" s="20" t="n">
        <v>2516576.75</v>
      </c>
      <c r="H6" s="20" t="n">
        <v>74151.0</v>
      </c>
      <c r="I6" s="20" t="n">
        <v>0.0</v>
      </c>
      <c r="J6" s="20" t="n">
        <v>0.0</v>
      </c>
      <c r="K6" s="20" t="n">
        <v>1359212.0</v>
      </c>
      <c r="L6" s="20" t="n">
        <v>569696.64</v>
      </c>
      <c r="M6" s="20" t="n">
        <v>40363.62</v>
      </c>
      <c r="N6" s="20" t="n">
        <v>218302.91</v>
      </c>
      <c r="O6" s="20" t="n">
        <v>0.0</v>
      </c>
      <c r="P6" s="20" t="n">
        <v>49848.39</v>
      </c>
      <c r="Q6" s="20" t="n">
        <v>401902.0</v>
      </c>
      <c r="R6" s="20" t="n">
        <v>0.0</v>
      </c>
      <c r="S6" s="20" t="n">
        <v>1492447.65</v>
      </c>
      <c r="T6" s="20" t="n">
        <v>6385209.92</v>
      </c>
      <c r="U6" s="20" t="n">
        <v>47408.0</v>
      </c>
      <c r="V6" s="20" t="n">
        <v>0.0</v>
      </c>
      <c r="W6" s="20" t="n">
        <v>0.0</v>
      </c>
      <c r="X6" s="20" t="n">
        <v>0.0</v>
      </c>
      <c r="Y6" s="20" t="n">
        <v>28000.0</v>
      </c>
      <c r="Z6" s="20" t="n">
        <v>219428.44</v>
      </c>
      <c r="AA6" s="20" t="n">
        <v>20000.0</v>
      </c>
      <c r="AB6" s="20" t="n">
        <v>375388.92</v>
      </c>
      <c r="AC6" s="20" t="n">
        <v>0.0</v>
      </c>
      <c r="AD6" s="20" t="n">
        <v>592.0</v>
      </c>
      <c r="AE6" s="20" t="n">
        <v>0.0</v>
      </c>
      <c r="AF6" s="20" t="n">
        <v>2434696.1</v>
      </c>
      <c r="AG6" s="20" t="n">
        <v>0.0</v>
      </c>
      <c r="AH6" s="20" t="n">
        <v>1916.0</v>
      </c>
      <c r="AI6" s="20" t="n">
        <v>0.0</v>
      </c>
      <c r="AJ6" s="20" t="n">
        <v>2143888.8</v>
      </c>
      <c r="AK6" s="20" t="n">
        <v>0.0</v>
      </c>
      <c r="AL6" s="20" t="n">
        <v>0.0</v>
      </c>
      <c r="AM6" s="20" t="n">
        <v>0.0</v>
      </c>
      <c r="AN6" s="20" t="n">
        <v>0.0</v>
      </c>
      <c r="AO6" s="20" t="n">
        <v>17500.0</v>
      </c>
      <c r="AP6" s="20" t="n">
        <v>15457.0</v>
      </c>
      <c r="AQ6" s="20" t="n">
        <v>0.0</v>
      </c>
      <c r="AR6" s="20" t="n">
        <v>160000.0</v>
      </c>
      <c r="AS6" s="20" t="n">
        <v>27000.0</v>
      </c>
      <c r="AT6" s="20" t="n">
        <v>0.0</v>
      </c>
      <c r="AU6" s="20" t="n">
        <v>893934.66</v>
      </c>
      <c r="AV6" s="20" t="n">
        <v>223456.6</v>
      </c>
      <c r="AW6" s="20" t="n">
        <v>0.0</v>
      </c>
      <c r="AX6" s="20" t="n">
        <v>41580.0</v>
      </c>
      <c r="AY6" s="20" t="n">
        <v>0.0</v>
      </c>
      <c r="AZ6" s="20" t="n">
        <v>170006.6</v>
      </c>
      <c r="BA6" s="20" t="n">
        <v>0.0</v>
      </c>
      <c r="BB6" s="20" t="n">
        <v>0.0</v>
      </c>
      <c r="BC6" s="20" t="n">
        <v>0.0</v>
      </c>
      <c r="BD6" s="20" t="n">
        <v>0.0</v>
      </c>
      <c r="BE6" s="20" t="n">
        <v>4910.0</v>
      </c>
      <c r="BF6" s="20" t="n">
        <v>0.0</v>
      </c>
      <c r="BG6" s="20" t="n">
        <v>0.0</v>
      </c>
      <c r="BH6" s="20" t="n">
        <v>6960.0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307951.8</v>
      </c>
      <c r="CB6" s="20" t="n">
        <v>0.0</v>
      </c>
      <c r="CC6" s="20" t="n">
        <v>173635.8</v>
      </c>
      <c r="CD6" s="20" t="n">
        <v>134316.0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2101102</t>
        </is>
      </c>
      <c r="B7" s="138"/>
      <c r="C7" s="138"/>
      <c r="D7" s="26" t="inlineStr">
        <is>
          <t>事业单位医疗</t>
        </is>
      </c>
      <c r="E7" s="20" t="n">
        <v>218302.91</v>
      </c>
      <c r="F7" s="20" t="n">
        <v>218302.91</v>
      </c>
      <c r="G7" s="20" t="n">
        <v>0.0</v>
      </c>
      <c r="H7" s="20" t="n">
        <v>0.0</v>
      </c>
      <c r="I7" s="20" t="n">
        <v>0.0</v>
      </c>
      <c r="J7" s="20" t="n">
        <v>0.0</v>
      </c>
      <c r="K7" s="20" t="n">
        <v>0.0</v>
      </c>
      <c r="L7" s="20" t="n">
        <v>0.0</v>
      </c>
      <c r="M7" s="20" t="n">
        <v>0.0</v>
      </c>
      <c r="N7" s="20" t="n">
        <v>218302.91</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401902.0</v>
      </c>
      <c r="F8" s="20" t="n">
        <v>401902.0</v>
      </c>
      <c r="G8" s="20" t="n">
        <v>0.0</v>
      </c>
      <c r="H8" s="20" t="n">
        <v>0.0</v>
      </c>
      <c r="I8" s="20" t="n">
        <v>0.0</v>
      </c>
      <c r="J8" s="20" t="n">
        <v>0.0</v>
      </c>
      <c r="K8" s="20" t="n">
        <v>0.0</v>
      </c>
      <c r="L8" s="20" t="n">
        <v>0.0</v>
      </c>
      <c r="M8" s="20" t="n">
        <v>0.0</v>
      </c>
      <c r="N8" s="20" t="n">
        <v>0.0</v>
      </c>
      <c r="O8" s="20" t="n">
        <v>0.0</v>
      </c>
      <c r="P8" s="20" t="n">
        <v>0.0</v>
      </c>
      <c r="Q8" s="20" t="n">
        <v>401902.0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2080506</t>
        </is>
      </c>
      <c r="B9" s="138"/>
      <c r="C9" s="138"/>
      <c r="D9" s="26" t="inlineStr">
        <is>
          <t>机关事业单位职业年金缴费支出</t>
        </is>
      </c>
      <c r="E9" s="20" t="n">
        <v>40363.62</v>
      </c>
      <c r="F9" s="20" t="n">
        <v>40363.62</v>
      </c>
      <c r="G9" s="20" t="n">
        <v>0.0</v>
      </c>
      <c r="H9" s="20" t="n">
        <v>0.0</v>
      </c>
      <c r="I9" s="20" t="n">
        <v>0.0</v>
      </c>
      <c r="J9" s="20" t="n">
        <v>0.0</v>
      </c>
      <c r="K9" s="20" t="n">
        <v>0.0</v>
      </c>
      <c r="L9" s="20" t="n">
        <v>0.0</v>
      </c>
      <c r="M9" s="20" t="n">
        <v>40363.62</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569696.64</v>
      </c>
      <c r="F10" s="20" t="n">
        <v>569696.64</v>
      </c>
      <c r="G10" s="20" t="n">
        <v>0.0</v>
      </c>
      <c r="H10" s="20" t="n">
        <v>0.0</v>
      </c>
      <c r="I10" s="20" t="n">
        <v>0.0</v>
      </c>
      <c r="J10" s="20" t="n">
        <v>0.0</v>
      </c>
      <c r="K10" s="20" t="n">
        <v>0.0</v>
      </c>
      <c r="L10" s="20" t="n">
        <v>569696.64</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2010350</t>
        </is>
      </c>
      <c r="B11" s="138"/>
      <c r="C11" s="138"/>
      <c r="D11" s="26" t="inlineStr">
        <is>
          <t>事业运行</t>
        </is>
      </c>
      <c r="E11" s="20" t="n">
        <v>9449505.07</v>
      </c>
      <c r="F11" s="20" t="n">
        <v>5492235.79</v>
      </c>
      <c r="G11" s="20" t="n">
        <v>2516576.75</v>
      </c>
      <c r="H11" s="20" t="n">
        <v>74151.0</v>
      </c>
      <c r="I11" s="20" t="n">
        <v>0.0</v>
      </c>
      <c r="J11" s="20" t="n">
        <v>0.0</v>
      </c>
      <c r="K11" s="20" t="n">
        <v>1359212.0</v>
      </c>
      <c r="L11" s="20" t="n">
        <v>0.0</v>
      </c>
      <c r="M11" s="20" t="n">
        <v>0.0</v>
      </c>
      <c r="N11" s="20" t="n">
        <v>0.0</v>
      </c>
      <c r="O11" s="20" t="n">
        <v>0.0</v>
      </c>
      <c r="P11" s="20" t="n">
        <v>49848.39</v>
      </c>
      <c r="Q11" s="20" t="n">
        <v>0.0</v>
      </c>
      <c r="R11" s="20" t="n">
        <v>0.0</v>
      </c>
      <c r="S11" s="20" t="n">
        <v>1492447.65</v>
      </c>
      <c r="T11" s="20" t="n">
        <v>3733812.68</v>
      </c>
      <c r="U11" s="20" t="n">
        <v>47408.0</v>
      </c>
      <c r="V11" s="20" t="n">
        <v>0.0</v>
      </c>
      <c r="W11" s="20" t="n">
        <v>0.0</v>
      </c>
      <c r="X11" s="20" t="n">
        <v>0.0</v>
      </c>
      <c r="Y11" s="20" t="n">
        <v>0.0</v>
      </c>
      <c r="Z11" s="20" t="n">
        <v>0.0</v>
      </c>
      <c r="AA11" s="20" t="n">
        <v>0.0</v>
      </c>
      <c r="AB11" s="20" t="n">
        <v>375388.92</v>
      </c>
      <c r="AC11" s="20" t="n">
        <v>0.0</v>
      </c>
      <c r="AD11" s="20" t="n">
        <v>592.0</v>
      </c>
      <c r="AE11" s="20" t="n">
        <v>0.0</v>
      </c>
      <c r="AF11" s="20" t="n">
        <v>1028989.3</v>
      </c>
      <c r="AG11" s="20" t="n">
        <v>0.0</v>
      </c>
      <c r="AH11" s="20" t="n">
        <v>1916.0</v>
      </c>
      <c r="AI11" s="20" t="n">
        <v>0.0</v>
      </c>
      <c r="AJ11" s="20" t="n">
        <v>2098399.8</v>
      </c>
      <c r="AK11" s="20" t="n">
        <v>0.0</v>
      </c>
      <c r="AL11" s="20" t="n">
        <v>0.0</v>
      </c>
      <c r="AM11" s="20" t="n">
        <v>0.0</v>
      </c>
      <c r="AN11" s="20" t="n">
        <v>0.0</v>
      </c>
      <c r="AO11" s="20" t="n">
        <v>9000.0</v>
      </c>
      <c r="AP11" s="20" t="n">
        <v>15457.0</v>
      </c>
      <c r="AQ11" s="20" t="n">
        <v>0.0</v>
      </c>
      <c r="AR11" s="20" t="n">
        <v>30000.0</v>
      </c>
      <c r="AS11" s="20" t="n">
        <v>27000.0</v>
      </c>
      <c r="AT11" s="20" t="n">
        <v>0.0</v>
      </c>
      <c r="AU11" s="20" t="n">
        <v>99661.66</v>
      </c>
      <c r="AV11" s="20" t="n">
        <v>223456.6</v>
      </c>
      <c r="AW11" s="20" t="n">
        <v>0.0</v>
      </c>
      <c r="AX11" s="20" t="n">
        <v>41580.0</v>
      </c>
      <c r="AY11" s="20" t="n">
        <v>0.0</v>
      </c>
      <c r="AZ11" s="20" t="n">
        <v>170006.6</v>
      </c>
      <c r="BA11" s="20" t="n">
        <v>0.0</v>
      </c>
      <c r="BB11" s="20" t="n">
        <v>0.0</v>
      </c>
      <c r="BC11" s="20" t="n">
        <v>0.0</v>
      </c>
      <c r="BD11" s="20" t="n">
        <v>0.0</v>
      </c>
      <c r="BE11" s="20" t="n">
        <v>4910.0</v>
      </c>
      <c r="BF11" s="20" t="n">
        <v>0.0</v>
      </c>
      <c r="BG11" s="20" t="n">
        <v>0.0</v>
      </c>
      <c r="BH11" s="20" t="n">
        <v>6960.0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2120103</t>
        </is>
      </c>
      <c r="B12" s="138"/>
      <c r="C12" s="138"/>
      <c r="D12" s="26" t="inlineStr">
        <is>
          <t>机关服务</t>
        </is>
      </c>
      <c r="E12" s="20" t="n">
        <v>351508.0</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351508.0</v>
      </c>
      <c r="U12" s="20" t="n">
        <v>0.0</v>
      </c>
      <c r="V12" s="20" t="n">
        <v>0.0</v>
      </c>
      <c r="W12" s="20" t="n">
        <v>0.0</v>
      </c>
      <c r="X12" s="20" t="n">
        <v>0.0</v>
      </c>
      <c r="Y12" s="20" t="n">
        <v>0.0</v>
      </c>
      <c r="Z12" s="20" t="n">
        <v>0.0</v>
      </c>
      <c r="AA12" s="20" t="n">
        <v>0.0</v>
      </c>
      <c r="AB12" s="20" t="n">
        <v>0.0</v>
      </c>
      <c r="AC12" s="20" t="n">
        <v>0.0</v>
      </c>
      <c r="AD12" s="20" t="n">
        <v>0.0</v>
      </c>
      <c r="AE12" s="20" t="n">
        <v>0.0</v>
      </c>
      <c r="AF12" s="20" t="n">
        <v>351508.0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2" t="n">
        <v>0.0</v>
      </c>
    </row>
    <row r="13" customHeight="true" ht="15.0">
      <c r="A13" s="136" t="inlineStr">
        <is>
          <t>2010399</t>
        </is>
      </c>
      <c r="B13" s="138"/>
      <c r="C13" s="138"/>
      <c r="D13" s="26" t="inlineStr">
        <is>
          <t>其他政府办公厅（室）及相关机构事务支出</t>
        </is>
      </c>
      <c r="E13" s="20" t="n">
        <v>2607841.04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2299889.24</v>
      </c>
      <c r="U13" s="20" t="n">
        <v>0.0</v>
      </c>
      <c r="V13" s="20" t="n">
        <v>0.0</v>
      </c>
      <c r="W13" s="20" t="n">
        <v>0.0</v>
      </c>
      <c r="X13" s="20" t="n">
        <v>0.0</v>
      </c>
      <c r="Y13" s="20" t="n">
        <v>28000.0</v>
      </c>
      <c r="Z13" s="20" t="n">
        <v>219428.44</v>
      </c>
      <c r="AA13" s="20" t="n">
        <v>20000.0</v>
      </c>
      <c r="AB13" s="20" t="n">
        <v>0.0</v>
      </c>
      <c r="AC13" s="20" t="n">
        <v>0.0</v>
      </c>
      <c r="AD13" s="20" t="n">
        <v>0.0</v>
      </c>
      <c r="AE13" s="20" t="n">
        <v>0.0</v>
      </c>
      <c r="AF13" s="20" t="n">
        <v>1054198.8</v>
      </c>
      <c r="AG13" s="20" t="n">
        <v>0.0</v>
      </c>
      <c r="AH13" s="20" t="n">
        <v>0.0</v>
      </c>
      <c r="AI13" s="20" t="n">
        <v>0.0</v>
      </c>
      <c r="AJ13" s="20" t="n">
        <v>45489.0</v>
      </c>
      <c r="AK13" s="20" t="n">
        <v>0.0</v>
      </c>
      <c r="AL13" s="20" t="n">
        <v>0.0</v>
      </c>
      <c r="AM13" s="20" t="n">
        <v>0.0</v>
      </c>
      <c r="AN13" s="20" t="n">
        <v>0.0</v>
      </c>
      <c r="AO13" s="20" t="n">
        <v>8500.0</v>
      </c>
      <c r="AP13" s="20" t="n">
        <v>0.0</v>
      </c>
      <c r="AQ13" s="20" t="n">
        <v>0.0</v>
      </c>
      <c r="AR13" s="20" t="n">
        <v>130000.0</v>
      </c>
      <c r="AS13" s="20" t="n">
        <v>0.0</v>
      </c>
      <c r="AT13" s="20" t="n">
        <v>0.0</v>
      </c>
      <c r="AU13" s="20" t="n">
        <v>794273.0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307951.8</v>
      </c>
      <c r="CB13" s="20" t="n">
        <v>0.0</v>
      </c>
      <c r="CC13" s="20" t="n">
        <v>173635.8</v>
      </c>
      <c r="CD13" s="20" t="n">
        <v>134316.0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2" t="n">
        <v>0.0</v>
      </c>
    </row>
    <row r="14" customHeight="true" ht="15.0">
      <c r="A14" s="156" t="inlineStr">
        <is>
          <t>注：本表为自动生成表。</t>
        </is>
      </c>
      <c r="B14" s="64"/>
      <c r="C14" s="64"/>
      <c r="D14" s="64"/>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1.067977024E7</v>
      </c>
      <c r="F6" s="20" t="n">
        <v>6722500.96</v>
      </c>
      <c r="G6" s="20" t="n">
        <v>2516576.75</v>
      </c>
      <c r="H6" s="20" t="n">
        <v>74151.0</v>
      </c>
      <c r="I6" s="20" t="n">
        <v>0.0</v>
      </c>
      <c r="J6" s="20" t="n">
        <v>0.0</v>
      </c>
      <c r="K6" s="20" t="n">
        <v>1359212.0</v>
      </c>
      <c r="L6" s="20" t="n">
        <v>569696.64</v>
      </c>
      <c r="M6" s="20" t="n">
        <v>40363.62</v>
      </c>
      <c r="N6" s="20" t="n">
        <v>218302.91</v>
      </c>
      <c r="O6" s="20" t="n">
        <v>0.0</v>
      </c>
      <c r="P6" s="20" t="n">
        <v>49848.39</v>
      </c>
      <c r="Q6" s="20" t="n">
        <v>401902.0</v>
      </c>
      <c r="R6" s="20" t="n">
        <v>0.0</v>
      </c>
      <c r="S6" s="20" t="n">
        <v>1492447.65</v>
      </c>
      <c r="T6" s="20" t="n">
        <v>3733812.68</v>
      </c>
      <c r="U6" s="20" t="n">
        <v>47408.0</v>
      </c>
      <c r="V6" s="20" t="n">
        <v>0.0</v>
      </c>
      <c r="W6" s="20" t="n">
        <v>0.0</v>
      </c>
      <c r="X6" s="20" t="n">
        <v>0.0</v>
      </c>
      <c r="Y6" s="20" t="n">
        <v>0.0</v>
      </c>
      <c r="Z6" s="20" t="n">
        <v>0.0</v>
      </c>
      <c r="AA6" s="20" t="n">
        <v>0.0</v>
      </c>
      <c r="AB6" s="20" t="n">
        <v>375388.92</v>
      </c>
      <c r="AC6" s="20" t="n">
        <v>0.0</v>
      </c>
      <c r="AD6" s="20" t="n">
        <v>592.0</v>
      </c>
      <c r="AE6" s="20" t="n">
        <v>0.0</v>
      </c>
      <c r="AF6" s="20" t="n">
        <v>1028989.3</v>
      </c>
      <c r="AG6" s="20" t="n">
        <v>0.0</v>
      </c>
      <c r="AH6" s="20" t="n">
        <v>1916.0</v>
      </c>
      <c r="AI6" s="20" t="n">
        <v>0.0</v>
      </c>
      <c r="AJ6" s="20" t="n">
        <v>2098399.8</v>
      </c>
      <c r="AK6" s="20" t="n">
        <v>0.0</v>
      </c>
      <c r="AL6" s="20" t="n">
        <v>0.0</v>
      </c>
      <c r="AM6" s="20" t="n">
        <v>0.0</v>
      </c>
      <c r="AN6" s="20" t="n">
        <v>0.0</v>
      </c>
      <c r="AO6" s="20" t="n">
        <v>9000.0</v>
      </c>
      <c r="AP6" s="20" t="n">
        <v>15457.0</v>
      </c>
      <c r="AQ6" s="20" t="n">
        <v>0.0</v>
      </c>
      <c r="AR6" s="20" t="n">
        <v>30000.0</v>
      </c>
      <c r="AS6" s="20" t="n">
        <v>27000.0</v>
      </c>
      <c r="AT6" s="20" t="n">
        <v>0.0</v>
      </c>
      <c r="AU6" s="20" t="n">
        <v>99661.66</v>
      </c>
      <c r="AV6" s="20" t="n">
        <v>223456.6</v>
      </c>
      <c r="AW6" s="20" t="n">
        <v>0.0</v>
      </c>
      <c r="AX6" s="20" t="n">
        <v>41580.0</v>
      </c>
      <c r="AY6" s="20" t="n">
        <v>0.0</v>
      </c>
      <c r="AZ6" s="20" t="n">
        <v>170006.6</v>
      </c>
      <c r="BA6" s="20" t="n">
        <v>0.0</v>
      </c>
      <c r="BB6" s="20" t="n">
        <v>0.0</v>
      </c>
      <c r="BC6" s="20" t="n">
        <v>0.0</v>
      </c>
      <c r="BD6" s="20" t="n">
        <v>0.0</v>
      </c>
      <c r="BE6" s="20" t="n">
        <v>4910.0</v>
      </c>
      <c r="BF6" s="20" t="n">
        <v>0.0</v>
      </c>
      <c r="BG6" s="20" t="n">
        <v>0.0</v>
      </c>
      <c r="BH6" s="20" t="n">
        <v>6960.0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2010350</t>
        </is>
      </c>
      <c r="B7" s="138"/>
      <c r="C7" s="138"/>
      <c r="D7" s="26" t="inlineStr">
        <is>
          <t>事业运行</t>
        </is>
      </c>
      <c r="E7" s="20" t="n">
        <v>9449505.07</v>
      </c>
      <c r="F7" s="20" t="n">
        <v>5492235.79</v>
      </c>
      <c r="G7" s="20" t="n">
        <v>2516576.75</v>
      </c>
      <c r="H7" s="20" t="n">
        <v>74151.0</v>
      </c>
      <c r="I7" s="20" t="n">
        <v>0.0</v>
      </c>
      <c r="J7" s="20" t="n">
        <v>0.0</v>
      </c>
      <c r="K7" s="20" t="n">
        <v>1359212.0</v>
      </c>
      <c r="L7" s="20" t="n">
        <v>0.0</v>
      </c>
      <c r="M7" s="20" t="n">
        <v>0.0</v>
      </c>
      <c r="N7" s="20" t="n">
        <v>0.0</v>
      </c>
      <c r="O7" s="20" t="n">
        <v>0.0</v>
      </c>
      <c r="P7" s="20" t="n">
        <v>49848.39</v>
      </c>
      <c r="Q7" s="20" t="n">
        <v>0.0</v>
      </c>
      <c r="R7" s="20" t="n">
        <v>0.0</v>
      </c>
      <c r="S7" s="20" t="n">
        <v>1492447.65</v>
      </c>
      <c r="T7" s="20" t="n">
        <v>3733812.68</v>
      </c>
      <c r="U7" s="20" t="n">
        <v>47408.0</v>
      </c>
      <c r="V7" s="20" t="n">
        <v>0.0</v>
      </c>
      <c r="W7" s="20" t="n">
        <v>0.0</v>
      </c>
      <c r="X7" s="20" t="n">
        <v>0.0</v>
      </c>
      <c r="Y7" s="20" t="n">
        <v>0.0</v>
      </c>
      <c r="Z7" s="20" t="n">
        <v>0.0</v>
      </c>
      <c r="AA7" s="20" t="n">
        <v>0.0</v>
      </c>
      <c r="AB7" s="20" t="n">
        <v>375388.92</v>
      </c>
      <c r="AC7" s="20" t="n">
        <v>0.0</v>
      </c>
      <c r="AD7" s="20" t="n">
        <v>592.0</v>
      </c>
      <c r="AE7" s="20" t="n">
        <v>0.0</v>
      </c>
      <c r="AF7" s="20" t="n">
        <v>1028989.3</v>
      </c>
      <c r="AG7" s="20" t="n">
        <v>0.0</v>
      </c>
      <c r="AH7" s="20" t="n">
        <v>1916.0</v>
      </c>
      <c r="AI7" s="20" t="n">
        <v>0.0</v>
      </c>
      <c r="AJ7" s="20" t="n">
        <v>2098399.8</v>
      </c>
      <c r="AK7" s="20" t="n">
        <v>0.0</v>
      </c>
      <c r="AL7" s="20" t="n">
        <v>0.0</v>
      </c>
      <c r="AM7" s="20" t="n">
        <v>0.0</v>
      </c>
      <c r="AN7" s="20" t="n">
        <v>0.0</v>
      </c>
      <c r="AO7" s="20" t="n">
        <v>9000.0</v>
      </c>
      <c r="AP7" s="20" t="n">
        <v>15457.0</v>
      </c>
      <c r="AQ7" s="20" t="n">
        <v>0.0</v>
      </c>
      <c r="AR7" s="20" t="n">
        <v>30000.0</v>
      </c>
      <c r="AS7" s="20" t="n">
        <v>27000.0</v>
      </c>
      <c r="AT7" s="20" t="n">
        <v>0.0</v>
      </c>
      <c r="AU7" s="20" t="n">
        <v>99661.66</v>
      </c>
      <c r="AV7" s="20" t="n">
        <v>223456.6</v>
      </c>
      <c r="AW7" s="20" t="n">
        <v>0.0</v>
      </c>
      <c r="AX7" s="20" t="n">
        <v>41580.0</v>
      </c>
      <c r="AY7" s="20" t="n">
        <v>0.0</v>
      </c>
      <c r="AZ7" s="20" t="n">
        <v>170006.6</v>
      </c>
      <c r="BA7" s="20" t="n">
        <v>0.0</v>
      </c>
      <c r="BB7" s="20" t="n">
        <v>0.0</v>
      </c>
      <c r="BC7" s="20" t="n">
        <v>0.0</v>
      </c>
      <c r="BD7" s="20" t="n">
        <v>0.0</v>
      </c>
      <c r="BE7" s="20" t="n">
        <v>4910.0</v>
      </c>
      <c r="BF7" s="20" t="n">
        <v>0.0</v>
      </c>
      <c r="BG7" s="20" t="n">
        <v>0.0</v>
      </c>
      <c r="BH7" s="20" t="n">
        <v>6960.0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2080506</t>
        </is>
      </c>
      <c r="B8" s="138"/>
      <c r="C8" s="138"/>
      <c r="D8" s="26" t="inlineStr">
        <is>
          <t>机关事业单位职业年金缴费支出</t>
        </is>
      </c>
      <c r="E8" s="20" t="n">
        <v>40363.62</v>
      </c>
      <c r="F8" s="20" t="n">
        <v>40363.62</v>
      </c>
      <c r="G8" s="20" t="n">
        <v>0.0</v>
      </c>
      <c r="H8" s="20" t="n">
        <v>0.0</v>
      </c>
      <c r="I8" s="20" t="n">
        <v>0.0</v>
      </c>
      <c r="J8" s="20" t="n">
        <v>0.0</v>
      </c>
      <c r="K8" s="20" t="n">
        <v>0.0</v>
      </c>
      <c r="L8" s="20" t="n">
        <v>0.0</v>
      </c>
      <c r="M8" s="20" t="n">
        <v>40363.62</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569696.64</v>
      </c>
      <c r="F9" s="20" t="n">
        <v>569696.64</v>
      </c>
      <c r="G9" s="20" t="n">
        <v>0.0</v>
      </c>
      <c r="H9" s="20" t="n">
        <v>0.0</v>
      </c>
      <c r="I9" s="20" t="n">
        <v>0.0</v>
      </c>
      <c r="J9" s="20" t="n">
        <v>0.0</v>
      </c>
      <c r="K9" s="20" t="n">
        <v>0.0</v>
      </c>
      <c r="L9" s="20" t="n">
        <v>569696.64</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2101102</t>
        </is>
      </c>
      <c r="B10" s="138"/>
      <c r="C10" s="138"/>
      <c r="D10" s="26" t="inlineStr">
        <is>
          <t>事业单位医疗</t>
        </is>
      </c>
      <c r="E10" s="20" t="n">
        <v>218302.91</v>
      </c>
      <c r="F10" s="20" t="n">
        <v>218302.91</v>
      </c>
      <c r="G10" s="20" t="n">
        <v>0.0</v>
      </c>
      <c r="H10" s="20" t="n">
        <v>0.0</v>
      </c>
      <c r="I10" s="20" t="n">
        <v>0.0</v>
      </c>
      <c r="J10" s="20" t="n">
        <v>0.0</v>
      </c>
      <c r="K10" s="20" t="n">
        <v>0.0</v>
      </c>
      <c r="L10" s="20" t="n">
        <v>0.0</v>
      </c>
      <c r="M10" s="20" t="n">
        <v>0.0</v>
      </c>
      <c r="N10" s="20" t="n">
        <v>218302.91</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2210201</t>
        </is>
      </c>
      <c r="B11" s="138"/>
      <c r="C11" s="138"/>
      <c r="D11" s="26" t="inlineStr">
        <is>
          <t>住房公积金</t>
        </is>
      </c>
      <c r="E11" s="20" t="n">
        <v>401902.0</v>
      </c>
      <c r="F11" s="20" t="n">
        <v>401902.0</v>
      </c>
      <c r="G11" s="20" t="n">
        <v>0.0</v>
      </c>
      <c r="H11" s="20" t="n">
        <v>0.0</v>
      </c>
      <c r="I11" s="20" t="n">
        <v>0.0</v>
      </c>
      <c r="J11" s="20" t="n">
        <v>0.0</v>
      </c>
      <c r="K11" s="20" t="n">
        <v>0.0</v>
      </c>
      <c r="L11" s="20" t="n">
        <v>0.0</v>
      </c>
      <c r="M11" s="20" t="n">
        <v>0.0</v>
      </c>
      <c r="N11" s="20" t="n">
        <v>0.0</v>
      </c>
      <c r="O11" s="20" t="n">
        <v>0.0</v>
      </c>
      <c r="P11" s="20" t="n">
        <v>0.0</v>
      </c>
      <c r="Q11" s="20" t="n">
        <v>401902.0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2024-09-24T08:04:04Z</dcterms:created>
  <dc:creator>Apache POI</dc:creator>
</cp:coreProperties>
</file>