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7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6645626637</t>
        </is>
      </c>
    </row>
    <row r="2" customHeight="true" ht="15.0">
      <c r="A2" s="2" t="inlineStr">
        <is>
          <t>单位名称</t>
        </is>
      </c>
      <c r="B2" s="4" t="inlineStr">
        <is>
          <t>辽宁省铁岭市调兵山市人民政府办公室</t>
        </is>
      </c>
    </row>
    <row r="3" customHeight="true" ht="15.0">
      <c r="A3" s="2" t="inlineStr">
        <is>
          <t>单位负责人</t>
        </is>
      </c>
      <c r="B3" s="4" t="inlineStr">
        <is>
          <t>钟海臣</t>
        </is>
      </c>
    </row>
    <row r="4" customHeight="true" ht="15.0">
      <c r="A4" s="2" t="inlineStr">
        <is>
          <t>财务负责人</t>
        </is>
      </c>
      <c r="B4" s="4" t="inlineStr">
        <is>
          <t>刘志远</t>
        </is>
      </c>
    </row>
    <row r="5" customHeight="true" ht="15.0">
      <c r="A5" s="2" t="inlineStr">
        <is>
          <t>填表人</t>
        </is>
      </c>
      <c r="B5" s="4" t="inlineStr">
        <is>
          <t>孙巍</t>
        </is>
      </c>
    </row>
    <row r="6" customHeight="true" ht="15.0">
      <c r="A6" s="2" t="inlineStr">
        <is>
          <t>电话号码(区号)</t>
        </is>
      </c>
      <c r="B6" s="4" t="inlineStr">
        <is>
          <t>024</t>
        </is>
      </c>
    </row>
    <row r="7" customHeight="true" ht="15.0">
      <c r="A7" s="2" t="inlineStr">
        <is>
          <t>电话号码</t>
        </is>
      </c>
      <c r="B7" s="4" t="inlineStr">
        <is>
          <t>79270076</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434|中华人民共和国国务院办公厅</t>
        </is>
      </c>
    </row>
    <row r="13" customHeight="true" ht="15.0">
      <c r="A13" s="2" t="inlineStr">
        <is>
          <t>国民经济行业分类</t>
        </is>
      </c>
      <c r="B13" s="4"/>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112112816645626633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002</t>
        </is>
      </c>
    </row>
    <row r="21" customHeight="true" ht="15.0">
      <c r="A21" s="2" t="inlineStr">
        <is>
          <t>组织机构代码</t>
        </is>
      </c>
      <c r="B21" s="4" t="inlineStr">
        <is>
          <t>664562663</t>
        </is>
      </c>
    </row>
    <row r="22" customHeight="true" ht="15.0">
      <c r="A22" s="2" t="inlineStr">
        <is>
          <t>是否参照公务员法管理</t>
        </is>
      </c>
      <c r="B22" s="4"/>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5111791.04</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4750363.24</v>
      </c>
      <c r="AA6" s="20" t="n">
        <v>68489.12</v>
      </c>
      <c r="AB6" s="20" t="n">
        <v>15345.0</v>
      </c>
      <c r="AC6" s="20" t="n">
        <v>0.0</v>
      </c>
      <c r="AD6" s="20" t="n">
        <v>0.0</v>
      </c>
      <c r="AE6" s="20" t="n">
        <v>63830.5</v>
      </c>
      <c r="AF6" s="20" t="n">
        <v>346979.77</v>
      </c>
      <c r="AG6" s="20" t="n">
        <v>26308.05</v>
      </c>
      <c r="AH6" s="20" t="n">
        <v>0.0</v>
      </c>
      <c r="AI6" s="20" t="n">
        <v>0.0</v>
      </c>
      <c r="AJ6" s="20" t="n">
        <v>26476.0</v>
      </c>
      <c r="AK6" s="20" t="n">
        <v>0.0</v>
      </c>
      <c r="AL6" s="20" t="n">
        <v>1490672.8</v>
      </c>
      <c r="AM6" s="20" t="n">
        <v>0.0</v>
      </c>
      <c r="AN6" s="20" t="n">
        <v>0.0</v>
      </c>
      <c r="AO6" s="20" t="n">
        <v>0.0</v>
      </c>
      <c r="AP6" s="20" t="n">
        <v>45489.0</v>
      </c>
      <c r="AQ6" s="20" t="n">
        <v>0.0</v>
      </c>
      <c r="AR6" s="20" t="n">
        <v>0.0</v>
      </c>
      <c r="AS6" s="20" t="n">
        <v>0.0</v>
      </c>
      <c r="AT6" s="20" t="n">
        <v>0.0</v>
      </c>
      <c r="AU6" s="20" t="n">
        <v>8500.0</v>
      </c>
      <c r="AV6" s="20" t="n">
        <v>0.0</v>
      </c>
      <c r="AW6" s="20" t="n">
        <v>0.0</v>
      </c>
      <c r="AX6" s="20" t="n">
        <v>130000.0</v>
      </c>
      <c r="AY6" s="20" t="n">
        <v>0.0</v>
      </c>
      <c r="AZ6" s="20" t="n">
        <v>0.0</v>
      </c>
      <c r="BA6" s="20" t="n">
        <v>2528273.0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361427.8</v>
      </c>
      <c r="CH6" s="20" t="n">
        <v>0.0</v>
      </c>
      <c r="CI6" s="20" t="n">
        <v>227111.8</v>
      </c>
      <c r="CJ6" s="20" t="n">
        <v>134316.0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一般行政管理事务</t>
        </is>
      </c>
      <c r="E7" s="136"/>
      <c r="F7" s="136"/>
      <c r="G7" s="136"/>
      <c r="H7" s="136"/>
      <c r="I7" s="136"/>
      <c r="J7" s="162"/>
      <c r="K7" s="20" t="n">
        <v>2152442.0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2098966.0</v>
      </c>
      <c r="AA7" s="20" t="n">
        <v>68489.12</v>
      </c>
      <c r="AB7" s="20" t="n">
        <v>15345.0</v>
      </c>
      <c r="AC7" s="20" t="n">
        <v>0.0</v>
      </c>
      <c r="AD7" s="20" t="n">
        <v>0.0</v>
      </c>
      <c r="AE7" s="20" t="n">
        <v>35830.5</v>
      </c>
      <c r="AF7" s="20" t="n">
        <v>127551.33</v>
      </c>
      <c r="AG7" s="20" t="n">
        <v>6308.05</v>
      </c>
      <c r="AH7" s="20" t="n">
        <v>0.0</v>
      </c>
      <c r="AI7" s="20" t="n">
        <v>0.0</v>
      </c>
      <c r="AJ7" s="20" t="n">
        <v>26476.0</v>
      </c>
      <c r="AK7" s="20" t="n">
        <v>0.0</v>
      </c>
      <c r="AL7" s="20" t="n">
        <v>84966.0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1734000.0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53476.0</v>
      </c>
      <c r="CH7" s="20" t="n">
        <v>0.0</v>
      </c>
      <c r="CI7" s="20" t="n">
        <v>53476.0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其他政府办公厅（室）及相关机构事务支出</t>
        </is>
      </c>
      <c r="E8" s="136"/>
      <c r="F8" s="136"/>
      <c r="G8" s="136"/>
      <c r="H8" s="136"/>
      <c r="I8" s="136"/>
      <c r="J8" s="162"/>
      <c r="K8" s="20" t="n">
        <v>2607841.04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2299889.24</v>
      </c>
      <c r="AA8" s="20" t="n">
        <v>0.0</v>
      </c>
      <c r="AB8" s="20" t="n">
        <v>0.0</v>
      </c>
      <c r="AC8" s="20" t="n">
        <v>0.0</v>
      </c>
      <c r="AD8" s="20" t="n">
        <v>0.0</v>
      </c>
      <c r="AE8" s="20" t="n">
        <v>28000.0</v>
      </c>
      <c r="AF8" s="20" t="n">
        <v>219428.44</v>
      </c>
      <c r="AG8" s="20" t="n">
        <v>20000.0</v>
      </c>
      <c r="AH8" s="20" t="n">
        <v>0.0</v>
      </c>
      <c r="AI8" s="20" t="n">
        <v>0.0</v>
      </c>
      <c r="AJ8" s="20" t="n">
        <v>0.0</v>
      </c>
      <c r="AK8" s="20" t="n">
        <v>0.0</v>
      </c>
      <c r="AL8" s="20" t="n">
        <v>1054198.8</v>
      </c>
      <c r="AM8" s="20" t="n">
        <v>0.0</v>
      </c>
      <c r="AN8" s="20" t="n">
        <v>0.0</v>
      </c>
      <c r="AO8" s="20" t="n">
        <v>0.0</v>
      </c>
      <c r="AP8" s="20" t="n">
        <v>45489.0</v>
      </c>
      <c r="AQ8" s="20" t="n">
        <v>0.0</v>
      </c>
      <c r="AR8" s="20" t="n">
        <v>0.0</v>
      </c>
      <c r="AS8" s="20" t="n">
        <v>0.0</v>
      </c>
      <c r="AT8" s="20" t="n">
        <v>0.0</v>
      </c>
      <c r="AU8" s="20" t="n">
        <v>8500.0</v>
      </c>
      <c r="AV8" s="20" t="n">
        <v>0.0</v>
      </c>
      <c r="AW8" s="20" t="n">
        <v>0.0</v>
      </c>
      <c r="AX8" s="20" t="n">
        <v>130000.0</v>
      </c>
      <c r="AY8" s="20" t="n">
        <v>0.0</v>
      </c>
      <c r="AZ8" s="20" t="n">
        <v>0.0</v>
      </c>
      <c r="BA8" s="20" t="n">
        <v>794273.0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307951.8</v>
      </c>
      <c r="CH8" s="20" t="n">
        <v>0.0</v>
      </c>
      <c r="CI8" s="20" t="n">
        <v>173635.8</v>
      </c>
      <c r="CJ8" s="20" t="n">
        <v>134316.0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2120103</t>
        </is>
      </c>
      <c r="B9" s="138"/>
      <c r="C9" s="138"/>
      <c r="D9" s="136" t="inlineStr">
        <is>
          <t>机关服务</t>
        </is>
      </c>
      <c r="E9" s="136"/>
      <c r="F9" s="136"/>
      <c r="G9" s="136"/>
      <c r="H9" s="136"/>
      <c r="I9" s="136"/>
      <c r="J9" s="162"/>
      <c r="K9" s="20" t="n">
        <v>351508.0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351508.0</v>
      </c>
      <c r="AA9" s="20" t="n">
        <v>0.0</v>
      </c>
      <c r="AB9" s="20" t="n">
        <v>0.0</v>
      </c>
      <c r="AC9" s="20" t="n">
        <v>0.0</v>
      </c>
      <c r="AD9" s="20" t="n">
        <v>0.0</v>
      </c>
      <c r="AE9" s="20" t="n">
        <v>0.0</v>
      </c>
      <c r="AF9" s="20" t="n">
        <v>0.0</v>
      </c>
      <c r="AG9" s="20" t="n">
        <v>0.0</v>
      </c>
      <c r="AH9" s="20" t="n">
        <v>0.0</v>
      </c>
      <c r="AI9" s="20" t="n">
        <v>0.0</v>
      </c>
      <c r="AJ9" s="20" t="n">
        <v>0.0</v>
      </c>
      <c r="AK9" s="20" t="n">
        <v>0.0</v>
      </c>
      <c r="AL9" s="20" t="n">
        <v>351508.0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J7:J9" allowBlank="true" errorStyle="stop">
      <formula1>HIDDENSHEETNAME!$B$2:$B$3</formula1>
    </dataValidation>
    <dataValidation type="list" sqref="I7:I9"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5111791.04</v>
      </c>
      <c r="L6" s="20"/>
      <c r="M6" s="20"/>
      <c r="N6" s="20" t="n">
        <v>5111791.04</v>
      </c>
      <c r="O6" s="20"/>
      <c r="P6" s="20" t="n">
        <v>0.0</v>
      </c>
      <c r="Q6" s="20" t="n">
        <v>5111791.04</v>
      </c>
      <c r="R6" s="20" t="n">
        <v>5111791.04</v>
      </c>
      <c r="S6" s="20" t="n">
        <v>0.0</v>
      </c>
      <c r="T6" s="20"/>
      <c r="U6" s="20"/>
      <c r="V6" s="20" t="n">
        <v>0.0</v>
      </c>
      <c r="W6" s="20"/>
      <c r="X6" s="20"/>
      <c r="Y6" s="22"/>
    </row>
    <row r="7" customHeight="true" ht="15.0">
      <c r="A7" s="136" t="inlineStr">
        <is>
          <t>2010302</t>
        </is>
      </c>
      <c r="B7" s="138"/>
      <c r="C7" s="138"/>
      <c r="D7" s="136" t="inlineStr">
        <is>
          <t>一般行政管理事务</t>
        </is>
      </c>
      <c r="E7" s="136"/>
      <c r="F7" s="136"/>
      <c r="G7" s="136"/>
      <c r="H7" s="136"/>
      <c r="I7" s="162"/>
      <c r="J7" s="136"/>
      <c r="K7" s="20" t="n">
        <v>2152442.0</v>
      </c>
      <c r="L7" s="20"/>
      <c r="M7" s="20"/>
      <c r="N7" s="20" t="n">
        <v>2152442.0</v>
      </c>
      <c r="O7" s="20"/>
      <c r="P7" s="20" t="n">
        <v>0.0</v>
      </c>
      <c r="Q7" s="20" t="n">
        <v>2152442.0</v>
      </c>
      <c r="R7" s="20" t="n">
        <v>2152442.0</v>
      </c>
      <c r="S7" s="20" t="n">
        <v>0.0</v>
      </c>
      <c r="T7" s="20"/>
      <c r="U7" s="20"/>
      <c r="V7" s="20" t="n">
        <v>0.0</v>
      </c>
      <c r="W7" s="20"/>
      <c r="X7" s="20"/>
      <c r="Y7" s="22"/>
    </row>
    <row r="8" customHeight="true" ht="15.0">
      <c r="A8" s="136" t="inlineStr">
        <is>
          <t>2010399</t>
        </is>
      </c>
      <c r="B8" s="138"/>
      <c r="C8" s="138"/>
      <c r="D8" s="136" t="inlineStr">
        <is>
          <t>其他政府办公厅（室）及相关机构事务支出</t>
        </is>
      </c>
      <c r="E8" s="136"/>
      <c r="F8" s="136"/>
      <c r="G8" s="136"/>
      <c r="H8" s="136"/>
      <c r="I8" s="162"/>
      <c r="J8" s="136"/>
      <c r="K8" s="20" t="n">
        <v>2607841.04</v>
      </c>
      <c r="L8" s="20"/>
      <c r="M8" s="20"/>
      <c r="N8" s="20" t="n">
        <v>2607841.04</v>
      </c>
      <c r="O8" s="20"/>
      <c r="P8" s="20" t="n">
        <v>0.0</v>
      </c>
      <c r="Q8" s="20" t="n">
        <v>2607841.04</v>
      </c>
      <c r="R8" s="20" t="n">
        <v>2607841.04</v>
      </c>
      <c r="S8" s="20" t="n">
        <v>0.0</v>
      </c>
      <c r="T8" s="20"/>
      <c r="U8" s="20"/>
      <c r="V8" s="20" t="n">
        <v>0.0</v>
      </c>
      <c r="W8" s="20"/>
      <c r="X8" s="20"/>
      <c r="Y8" s="22"/>
    </row>
    <row r="9" customHeight="true" ht="15.0">
      <c r="A9" s="136" t="inlineStr">
        <is>
          <t>2120103</t>
        </is>
      </c>
      <c r="B9" s="138"/>
      <c r="C9" s="138"/>
      <c r="D9" s="136" t="inlineStr">
        <is>
          <t>机关服务</t>
        </is>
      </c>
      <c r="E9" s="136"/>
      <c r="F9" s="136"/>
      <c r="G9" s="136"/>
      <c r="H9" s="136"/>
      <c r="I9" s="162"/>
      <c r="J9" s="136"/>
      <c r="K9" s="20" t="n">
        <v>351508.0</v>
      </c>
      <c r="L9" s="20"/>
      <c r="M9" s="20"/>
      <c r="N9" s="20" t="n">
        <v>351508.0</v>
      </c>
      <c r="O9" s="20"/>
      <c r="P9" s="20" t="n">
        <v>0.0</v>
      </c>
      <c r="Q9" s="20" t="n">
        <v>351508.0</v>
      </c>
      <c r="R9" s="20" t="n">
        <v>351508.0</v>
      </c>
      <c r="S9" s="20" t="n">
        <v>0.0</v>
      </c>
      <c r="T9" s="20"/>
      <c r="U9" s="20"/>
      <c r="V9" s="20" t="n">
        <v>0.0</v>
      </c>
      <c r="W9" s="20"/>
      <c r="X9" s="20"/>
      <c r="Y9" s="22"/>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I7:I9" allowBlank="true" errorStyle="stop">
      <formula1>HIDDENSHEETNAME!$O$2:$O$5</formula1>
    </dataValidation>
    <dataValidation type="list" sqref="J7:J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2.100717723E7</v>
      </c>
      <c r="I6" s="20" t="n">
        <v>1.589538619E7</v>
      </c>
      <c r="J6" s="20" t="n">
        <v>5111791.04</v>
      </c>
      <c r="K6" s="20" t="n">
        <v>2.100717723E7</v>
      </c>
      <c r="L6" s="20" t="n">
        <v>1.589538619E7</v>
      </c>
      <c r="M6" s="20" t="n">
        <v>1.031400776E7</v>
      </c>
      <c r="N6" s="20" t="n">
        <v>5581378.43</v>
      </c>
      <c r="O6" s="20" t="n">
        <v>5111791.04</v>
      </c>
      <c r="P6" s="20" t="n">
        <v>0.0</v>
      </c>
      <c r="Q6" s="20" t="n">
        <v>0.0</v>
      </c>
      <c r="R6" s="20"/>
      <c r="S6" s="20"/>
      <c r="T6" s="22"/>
    </row>
    <row r="7" customHeight="true" ht="15.0">
      <c r="A7" s="136" t="inlineStr">
        <is>
          <t>2010301</t>
        </is>
      </c>
      <c r="B7" s="138"/>
      <c r="C7" s="138"/>
      <c r="D7" s="26" t="inlineStr">
        <is>
          <t>行政运行</t>
        </is>
      </c>
      <c r="E7" s="20"/>
      <c r="F7" s="20"/>
      <c r="G7" s="20"/>
      <c r="H7" s="20" t="n">
        <v>4512782.79</v>
      </c>
      <c r="I7" s="20" t="n">
        <v>4512782.79</v>
      </c>
      <c r="J7" s="20" t="n">
        <v>0.0</v>
      </c>
      <c r="K7" s="20" t="n">
        <v>4512782.79</v>
      </c>
      <c r="L7" s="20" t="n">
        <v>4512782.79</v>
      </c>
      <c r="M7" s="20" t="n">
        <v>2665217.04</v>
      </c>
      <c r="N7" s="20" t="n">
        <v>1847565.75</v>
      </c>
      <c r="O7" s="20"/>
      <c r="P7" s="20" t="n">
        <v>0.0</v>
      </c>
      <c r="Q7" s="20" t="n">
        <v>0.0</v>
      </c>
      <c r="R7" s="20"/>
      <c r="S7" s="20"/>
      <c r="T7" s="22"/>
    </row>
    <row r="8" customHeight="true" ht="15.0">
      <c r="A8" s="136" t="inlineStr">
        <is>
          <t>2010302</t>
        </is>
      </c>
      <c r="B8" s="138"/>
      <c r="C8" s="138"/>
      <c r="D8" s="26" t="inlineStr">
        <is>
          <t>一般行政管理事务</t>
        </is>
      </c>
      <c r="E8" s="20"/>
      <c r="F8" s="20"/>
      <c r="G8" s="20"/>
      <c r="H8" s="20" t="n">
        <v>2152442.0</v>
      </c>
      <c r="I8" s="20" t="n">
        <v>0.0</v>
      </c>
      <c r="J8" s="20" t="n">
        <v>2152442.0</v>
      </c>
      <c r="K8" s="20" t="n">
        <v>2152442.0</v>
      </c>
      <c r="L8" s="20"/>
      <c r="M8" s="20"/>
      <c r="N8" s="20"/>
      <c r="O8" s="20" t="n">
        <v>2152442.0</v>
      </c>
      <c r="P8" s="20" t="n">
        <v>0.0</v>
      </c>
      <c r="Q8" s="20" t="n">
        <v>0.0</v>
      </c>
      <c r="R8" s="20"/>
      <c r="S8" s="20"/>
      <c r="T8" s="22"/>
    </row>
    <row r="9" customHeight="true" ht="15.0">
      <c r="A9" s="136" t="inlineStr">
        <is>
          <t>2010350</t>
        </is>
      </c>
      <c r="B9" s="138"/>
      <c r="C9" s="138"/>
      <c r="D9" s="26" t="inlineStr">
        <is>
          <t>事业运行</t>
        </is>
      </c>
      <c r="E9" s="20"/>
      <c r="F9" s="20"/>
      <c r="G9" s="20"/>
      <c r="H9" s="20" t="n">
        <v>9449505.07</v>
      </c>
      <c r="I9" s="20" t="n">
        <v>9449505.07</v>
      </c>
      <c r="J9" s="20" t="n">
        <v>0.0</v>
      </c>
      <c r="K9" s="20" t="n">
        <v>9449505.07</v>
      </c>
      <c r="L9" s="20" t="n">
        <v>9449505.07</v>
      </c>
      <c r="M9" s="20" t="n">
        <v>5715692.39</v>
      </c>
      <c r="N9" s="20" t="n">
        <v>3733812.68</v>
      </c>
      <c r="O9" s="20"/>
      <c r="P9" s="20" t="n">
        <v>0.0</v>
      </c>
      <c r="Q9" s="20" t="n">
        <v>0.0</v>
      </c>
      <c r="R9" s="20"/>
      <c r="S9" s="20"/>
      <c r="T9" s="22"/>
    </row>
    <row r="10" customHeight="true" ht="15.0">
      <c r="A10" s="136" t="inlineStr">
        <is>
          <t>2010399</t>
        </is>
      </c>
      <c r="B10" s="138"/>
      <c r="C10" s="138"/>
      <c r="D10" s="26" t="inlineStr">
        <is>
          <t>其他政府办公厅（室）及相关机构事务支出</t>
        </is>
      </c>
      <c r="E10" s="20"/>
      <c r="F10" s="20"/>
      <c r="G10" s="20"/>
      <c r="H10" s="20" t="n">
        <v>2607841.04</v>
      </c>
      <c r="I10" s="20" t="n">
        <v>0.0</v>
      </c>
      <c r="J10" s="20" t="n">
        <v>2607841.04</v>
      </c>
      <c r="K10" s="20" t="n">
        <v>2607841.04</v>
      </c>
      <c r="L10" s="20"/>
      <c r="M10" s="20"/>
      <c r="N10" s="20"/>
      <c r="O10" s="20" t="n">
        <v>2607841.04</v>
      </c>
      <c r="P10" s="20" t="n">
        <v>0.0</v>
      </c>
      <c r="Q10" s="20" t="n">
        <v>0.0</v>
      </c>
      <c r="R10" s="20"/>
      <c r="S10" s="20"/>
      <c r="T10" s="22"/>
    </row>
    <row r="11" customHeight="true" ht="15.0">
      <c r="A11" s="136" t="inlineStr">
        <is>
          <t>2080505</t>
        </is>
      </c>
      <c r="B11" s="138"/>
      <c r="C11" s="138"/>
      <c r="D11" s="26" t="inlineStr">
        <is>
          <t>机关事业单位基本养老保险缴费支出</t>
        </is>
      </c>
      <c r="E11" s="20"/>
      <c r="F11" s="20"/>
      <c r="G11" s="20"/>
      <c r="H11" s="20" t="n">
        <v>835243.14</v>
      </c>
      <c r="I11" s="20" t="n">
        <v>835243.14</v>
      </c>
      <c r="J11" s="20" t="n">
        <v>0.0</v>
      </c>
      <c r="K11" s="20" t="n">
        <v>835243.14</v>
      </c>
      <c r="L11" s="20" t="n">
        <v>835243.14</v>
      </c>
      <c r="M11" s="20" t="n">
        <v>835243.14</v>
      </c>
      <c r="N11" s="20" t="n">
        <v>0.0</v>
      </c>
      <c r="O11" s="20"/>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170050.87</v>
      </c>
      <c r="I12" s="20" t="n">
        <v>170050.87</v>
      </c>
      <c r="J12" s="20" t="n">
        <v>0.0</v>
      </c>
      <c r="K12" s="20" t="n">
        <v>170050.87</v>
      </c>
      <c r="L12" s="20" t="n">
        <v>170050.87</v>
      </c>
      <c r="M12" s="20" t="n">
        <v>170050.87</v>
      </c>
      <c r="N12" s="20" t="n">
        <v>0.0</v>
      </c>
      <c r="O12" s="20"/>
      <c r="P12" s="20" t="n">
        <v>0.0</v>
      </c>
      <c r="Q12" s="20" t="n">
        <v>0.0</v>
      </c>
      <c r="R12" s="20"/>
      <c r="S12" s="20"/>
      <c r="T12" s="22"/>
    </row>
    <row r="13" customHeight="true" ht="15.0">
      <c r="A13" s="136" t="inlineStr">
        <is>
          <t>2101101</t>
        </is>
      </c>
      <c r="B13" s="138"/>
      <c r="C13" s="138"/>
      <c r="D13" s="26" t="inlineStr">
        <is>
          <t>行政单位医疗</t>
        </is>
      </c>
      <c r="E13" s="20"/>
      <c r="F13" s="20"/>
      <c r="G13" s="20"/>
      <c r="H13" s="20" t="n">
        <v>116306.41</v>
      </c>
      <c r="I13" s="20" t="n">
        <v>116306.41</v>
      </c>
      <c r="J13" s="20" t="n">
        <v>0.0</v>
      </c>
      <c r="K13" s="20" t="n">
        <v>116306.41</v>
      </c>
      <c r="L13" s="20" t="n">
        <v>116306.41</v>
      </c>
      <c r="M13" s="20" t="n">
        <v>116306.41</v>
      </c>
      <c r="N13" s="20" t="n">
        <v>0.0</v>
      </c>
      <c r="O13" s="20"/>
      <c r="P13" s="20" t="n">
        <v>0.0</v>
      </c>
      <c r="Q13" s="20" t="n">
        <v>0.0</v>
      </c>
      <c r="R13" s="20"/>
      <c r="S13" s="20"/>
      <c r="T13" s="22"/>
    </row>
    <row r="14" customHeight="true" ht="15.0">
      <c r="A14" s="136" t="inlineStr">
        <is>
          <t>2101102</t>
        </is>
      </c>
      <c r="B14" s="138"/>
      <c r="C14" s="138"/>
      <c r="D14" s="26" t="inlineStr">
        <is>
          <t>事业单位医疗</t>
        </is>
      </c>
      <c r="E14" s="20"/>
      <c r="F14" s="20"/>
      <c r="G14" s="20"/>
      <c r="H14" s="20" t="n">
        <v>218302.91</v>
      </c>
      <c r="I14" s="20" t="n">
        <v>218302.91</v>
      </c>
      <c r="J14" s="20" t="n">
        <v>0.0</v>
      </c>
      <c r="K14" s="20" t="n">
        <v>218302.91</v>
      </c>
      <c r="L14" s="20" t="n">
        <v>218302.91</v>
      </c>
      <c r="M14" s="20" t="n">
        <v>218302.91</v>
      </c>
      <c r="N14" s="20" t="n">
        <v>0.0</v>
      </c>
      <c r="O14" s="20"/>
      <c r="P14" s="20" t="n">
        <v>0.0</v>
      </c>
      <c r="Q14" s="20" t="n">
        <v>0.0</v>
      </c>
      <c r="R14" s="20"/>
      <c r="S14" s="20"/>
      <c r="T14" s="22"/>
    </row>
    <row r="15" customHeight="true" ht="15.0">
      <c r="A15" s="136" t="inlineStr">
        <is>
          <t>2120103</t>
        </is>
      </c>
      <c r="B15" s="138"/>
      <c r="C15" s="138"/>
      <c r="D15" s="26" t="inlineStr">
        <is>
          <t>机关服务</t>
        </is>
      </c>
      <c r="E15" s="20"/>
      <c r="F15" s="20"/>
      <c r="G15" s="20"/>
      <c r="H15" s="20" t="n">
        <v>351508.0</v>
      </c>
      <c r="I15" s="20" t="n">
        <v>0.0</v>
      </c>
      <c r="J15" s="20" t="n">
        <v>351508.0</v>
      </c>
      <c r="K15" s="20" t="n">
        <v>351508.0</v>
      </c>
      <c r="L15" s="20"/>
      <c r="M15" s="20"/>
      <c r="N15" s="20"/>
      <c r="O15" s="20" t="n">
        <v>351508.0</v>
      </c>
      <c r="P15" s="20" t="n">
        <v>0.0</v>
      </c>
      <c r="Q15" s="20" t="n">
        <v>0.0</v>
      </c>
      <c r="R15" s="20"/>
      <c r="S15" s="20"/>
      <c r="T15" s="22"/>
    </row>
    <row r="16" customHeight="true" ht="15.0">
      <c r="A16" s="136" t="inlineStr">
        <is>
          <t>2210201</t>
        </is>
      </c>
      <c r="B16" s="138"/>
      <c r="C16" s="138"/>
      <c r="D16" s="26" t="inlineStr">
        <is>
          <t>住房公积金</t>
        </is>
      </c>
      <c r="E16" s="20"/>
      <c r="F16" s="20"/>
      <c r="G16" s="20"/>
      <c r="H16" s="20" t="n">
        <v>593195.0</v>
      </c>
      <c r="I16" s="20" t="n">
        <v>593195.0</v>
      </c>
      <c r="J16" s="20" t="n">
        <v>0.0</v>
      </c>
      <c r="K16" s="20" t="n">
        <v>593195.0</v>
      </c>
      <c r="L16" s="20" t="n">
        <v>593195.0</v>
      </c>
      <c r="M16" s="20" t="n">
        <v>593195.0</v>
      </c>
      <c r="N16" s="20" t="n">
        <v>0.0</v>
      </c>
      <c r="O16" s="20"/>
      <c r="P16" s="20" t="n">
        <v>0.0</v>
      </c>
      <c r="Q16" s="20" t="n">
        <v>0.0</v>
      </c>
      <c r="R16" s="20"/>
      <c r="S16" s="20"/>
      <c r="T16" s="22"/>
    </row>
  </sheetData>
  <mergeCells count="38">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4.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2.100717723E7</v>
      </c>
      <c r="F6" s="20" t="n">
        <v>9604347.76</v>
      </c>
      <c r="G6" s="20" t="n">
        <v>3594615.83</v>
      </c>
      <c r="H6" s="20" t="n">
        <v>633416.0</v>
      </c>
      <c r="I6" s="20" t="n">
        <v>132008.0</v>
      </c>
      <c r="J6" s="20" t="n">
        <v>0.0</v>
      </c>
      <c r="K6" s="20" t="n">
        <v>1359212.0</v>
      </c>
      <c r="L6" s="20" t="n">
        <v>835243.14</v>
      </c>
      <c r="M6" s="20" t="n">
        <v>170050.87</v>
      </c>
      <c r="N6" s="20" t="n">
        <v>334609.32</v>
      </c>
      <c r="O6" s="20" t="n">
        <v>0.0</v>
      </c>
      <c r="P6" s="20" t="n">
        <v>63864.83</v>
      </c>
      <c r="Q6" s="20" t="n">
        <v>593195.0</v>
      </c>
      <c r="R6" s="20" t="n">
        <v>0.0</v>
      </c>
      <c r="S6" s="20" t="n">
        <v>1888132.77</v>
      </c>
      <c r="T6" s="20" t="n">
        <v>1.033174167E7</v>
      </c>
      <c r="U6" s="20" t="n">
        <v>321163.8</v>
      </c>
      <c r="V6" s="20" t="n">
        <v>97061.5</v>
      </c>
      <c r="W6" s="20" t="n">
        <v>0.0</v>
      </c>
      <c r="X6" s="20" t="n">
        <v>0.0</v>
      </c>
      <c r="Y6" s="20" t="n">
        <v>135170.8</v>
      </c>
      <c r="Z6" s="20" t="n">
        <v>382869.62</v>
      </c>
      <c r="AA6" s="20" t="n">
        <v>59727.72</v>
      </c>
      <c r="AB6" s="20" t="n">
        <v>748835.69</v>
      </c>
      <c r="AC6" s="20" t="n">
        <v>0.0</v>
      </c>
      <c r="AD6" s="20" t="n">
        <v>112658.0</v>
      </c>
      <c r="AE6" s="20" t="n">
        <v>0.0</v>
      </c>
      <c r="AF6" s="20" t="n">
        <v>2819662.1</v>
      </c>
      <c r="AG6" s="20" t="n">
        <v>0.0</v>
      </c>
      <c r="AH6" s="20" t="n">
        <v>1916.0</v>
      </c>
      <c r="AI6" s="20" t="n">
        <v>0.0</v>
      </c>
      <c r="AJ6" s="20" t="n">
        <v>2143888.8</v>
      </c>
      <c r="AK6" s="20" t="n">
        <v>0.0</v>
      </c>
      <c r="AL6" s="20" t="n">
        <v>0.0</v>
      </c>
      <c r="AM6" s="20" t="n">
        <v>0.0</v>
      </c>
      <c r="AN6" s="20" t="n">
        <v>255707.98</v>
      </c>
      <c r="AO6" s="20" t="n">
        <v>17500.0</v>
      </c>
      <c r="AP6" s="20" t="n">
        <v>53457.0</v>
      </c>
      <c r="AQ6" s="20" t="n">
        <v>0.0</v>
      </c>
      <c r="AR6" s="20" t="n">
        <v>324000.0</v>
      </c>
      <c r="AS6" s="20" t="n">
        <v>224200.0</v>
      </c>
      <c r="AT6" s="20" t="n">
        <v>0.0</v>
      </c>
      <c r="AU6" s="20" t="n">
        <v>2633922.66</v>
      </c>
      <c r="AV6" s="20" t="n">
        <v>709660.0</v>
      </c>
      <c r="AW6" s="20" t="n">
        <v>0.0</v>
      </c>
      <c r="AX6" s="20" t="n">
        <v>63648.0</v>
      </c>
      <c r="AY6" s="20" t="n">
        <v>0.0</v>
      </c>
      <c r="AZ6" s="20" t="n">
        <v>621266.0</v>
      </c>
      <c r="BA6" s="20" t="n">
        <v>12876.0</v>
      </c>
      <c r="BB6" s="20" t="n">
        <v>0.0</v>
      </c>
      <c r="BC6" s="20" t="n">
        <v>0.0</v>
      </c>
      <c r="BD6" s="20" t="n">
        <v>0.0</v>
      </c>
      <c r="BE6" s="20" t="n">
        <v>4910.0</v>
      </c>
      <c r="BF6" s="20" t="n">
        <v>0.0</v>
      </c>
      <c r="BG6" s="20" t="n">
        <v>0.0</v>
      </c>
      <c r="BH6" s="20" t="n">
        <v>6960.0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361427.8</v>
      </c>
      <c r="CB6" s="20" t="n">
        <v>0.0</v>
      </c>
      <c r="CC6" s="20" t="n">
        <v>227111.8</v>
      </c>
      <c r="CD6" s="20" t="n">
        <v>134316.0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4512782.79</v>
      </c>
      <c r="F7" s="20" t="n">
        <v>2179013.64</v>
      </c>
      <c r="G7" s="20" t="n">
        <v>1078039.08</v>
      </c>
      <c r="H7" s="20" t="n">
        <v>559265.0</v>
      </c>
      <c r="I7" s="20" t="n">
        <v>132008.0</v>
      </c>
      <c r="J7" s="20" t="n">
        <v>0.0</v>
      </c>
      <c r="K7" s="20" t="n">
        <v>0.0</v>
      </c>
      <c r="L7" s="20" t="n">
        <v>0.0</v>
      </c>
      <c r="M7" s="20" t="n">
        <v>0.0</v>
      </c>
      <c r="N7" s="20" t="n">
        <v>0.0</v>
      </c>
      <c r="O7" s="20" t="n">
        <v>0.0</v>
      </c>
      <c r="P7" s="20" t="n">
        <v>14016.44</v>
      </c>
      <c r="Q7" s="20" t="n">
        <v>0.0</v>
      </c>
      <c r="R7" s="20" t="n">
        <v>0.0</v>
      </c>
      <c r="S7" s="20" t="n">
        <v>395685.12</v>
      </c>
      <c r="T7" s="20" t="n">
        <v>1847565.75</v>
      </c>
      <c r="U7" s="20" t="n">
        <v>205266.68</v>
      </c>
      <c r="V7" s="20" t="n">
        <v>81716.5</v>
      </c>
      <c r="W7" s="20" t="n">
        <v>0.0</v>
      </c>
      <c r="X7" s="20" t="n">
        <v>0.0</v>
      </c>
      <c r="Y7" s="20" t="n">
        <v>71340.3</v>
      </c>
      <c r="Z7" s="20" t="n">
        <v>35889.85</v>
      </c>
      <c r="AA7" s="20" t="n">
        <v>33419.67</v>
      </c>
      <c r="AB7" s="20" t="n">
        <v>373446.77</v>
      </c>
      <c r="AC7" s="20" t="n">
        <v>0.0</v>
      </c>
      <c r="AD7" s="20" t="n">
        <v>85590.0</v>
      </c>
      <c r="AE7" s="20" t="n">
        <v>0.0</v>
      </c>
      <c r="AF7" s="20" t="n">
        <v>300000.0</v>
      </c>
      <c r="AG7" s="20" t="n">
        <v>0.0</v>
      </c>
      <c r="AH7" s="20" t="n">
        <v>0.0</v>
      </c>
      <c r="AI7" s="20" t="n">
        <v>0.0</v>
      </c>
      <c r="AJ7" s="20" t="n">
        <v>0.0</v>
      </c>
      <c r="AK7" s="20" t="n">
        <v>0.0</v>
      </c>
      <c r="AL7" s="20" t="n">
        <v>0.0</v>
      </c>
      <c r="AM7" s="20" t="n">
        <v>0.0</v>
      </c>
      <c r="AN7" s="20" t="n">
        <v>255707.98</v>
      </c>
      <c r="AO7" s="20" t="n">
        <v>0.0</v>
      </c>
      <c r="AP7" s="20" t="n">
        <v>38000.0</v>
      </c>
      <c r="AQ7" s="20" t="n">
        <v>0.0</v>
      </c>
      <c r="AR7" s="20" t="n">
        <v>164000.0</v>
      </c>
      <c r="AS7" s="20" t="n">
        <v>197200.0</v>
      </c>
      <c r="AT7" s="20" t="n">
        <v>0.0</v>
      </c>
      <c r="AU7" s="20" t="n">
        <v>5988.0</v>
      </c>
      <c r="AV7" s="20" t="n">
        <v>486203.4</v>
      </c>
      <c r="AW7" s="20" t="n">
        <v>0.0</v>
      </c>
      <c r="AX7" s="20" t="n">
        <v>22068.0</v>
      </c>
      <c r="AY7" s="20" t="n">
        <v>0.0</v>
      </c>
      <c r="AZ7" s="20" t="n">
        <v>451259.4</v>
      </c>
      <c r="BA7" s="20" t="n">
        <v>12876.0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2010302</t>
        </is>
      </c>
      <c r="B8" s="138"/>
      <c r="C8" s="138"/>
      <c r="D8" s="26" t="inlineStr">
        <is>
          <t>一般行政管理事务</t>
        </is>
      </c>
      <c r="E8" s="20" t="n">
        <v>2152442.0</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2098966.0</v>
      </c>
      <c r="U8" s="20" t="n">
        <v>68489.12</v>
      </c>
      <c r="V8" s="20" t="n">
        <v>15345.0</v>
      </c>
      <c r="W8" s="20" t="n">
        <v>0.0</v>
      </c>
      <c r="X8" s="20" t="n">
        <v>0.0</v>
      </c>
      <c r="Y8" s="20" t="n">
        <v>35830.5</v>
      </c>
      <c r="Z8" s="20" t="n">
        <v>127551.33</v>
      </c>
      <c r="AA8" s="20" t="n">
        <v>6308.05</v>
      </c>
      <c r="AB8" s="20" t="n">
        <v>0.0</v>
      </c>
      <c r="AC8" s="20" t="n">
        <v>0.0</v>
      </c>
      <c r="AD8" s="20" t="n">
        <v>26476.0</v>
      </c>
      <c r="AE8" s="20" t="n">
        <v>0.0</v>
      </c>
      <c r="AF8" s="20" t="n">
        <v>84966.0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1734000.0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53476.0</v>
      </c>
      <c r="CB8" s="20" t="n">
        <v>0.0</v>
      </c>
      <c r="CC8" s="20" t="n">
        <v>53476.0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2010350</t>
        </is>
      </c>
      <c r="B9" s="138"/>
      <c r="C9" s="138"/>
      <c r="D9" s="26" t="inlineStr">
        <is>
          <t>事业运行</t>
        </is>
      </c>
      <c r="E9" s="20" t="n">
        <v>9449505.07</v>
      </c>
      <c r="F9" s="20" t="n">
        <v>5492235.79</v>
      </c>
      <c r="G9" s="20" t="n">
        <v>2516576.75</v>
      </c>
      <c r="H9" s="20" t="n">
        <v>74151.0</v>
      </c>
      <c r="I9" s="20" t="n">
        <v>0.0</v>
      </c>
      <c r="J9" s="20" t="n">
        <v>0.0</v>
      </c>
      <c r="K9" s="20" t="n">
        <v>1359212.0</v>
      </c>
      <c r="L9" s="20" t="n">
        <v>0.0</v>
      </c>
      <c r="M9" s="20" t="n">
        <v>0.0</v>
      </c>
      <c r="N9" s="20" t="n">
        <v>0.0</v>
      </c>
      <c r="O9" s="20" t="n">
        <v>0.0</v>
      </c>
      <c r="P9" s="20" t="n">
        <v>49848.39</v>
      </c>
      <c r="Q9" s="20" t="n">
        <v>0.0</v>
      </c>
      <c r="R9" s="20" t="n">
        <v>0.0</v>
      </c>
      <c r="S9" s="20" t="n">
        <v>1492447.65</v>
      </c>
      <c r="T9" s="20" t="n">
        <v>3733812.68</v>
      </c>
      <c r="U9" s="20" t="n">
        <v>47408.0</v>
      </c>
      <c r="V9" s="20" t="n">
        <v>0.0</v>
      </c>
      <c r="W9" s="20" t="n">
        <v>0.0</v>
      </c>
      <c r="X9" s="20" t="n">
        <v>0.0</v>
      </c>
      <c r="Y9" s="20" t="n">
        <v>0.0</v>
      </c>
      <c r="Z9" s="20" t="n">
        <v>0.0</v>
      </c>
      <c r="AA9" s="20" t="n">
        <v>0.0</v>
      </c>
      <c r="AB9" s="20" t="n">
        <v>375388.92</v>
      </c>
      <c r="AC9" s="20" t="n">
        <v>0.0</v>
      </c>
      <c r="AD9" s="20" t="n">
        <v>592.0</v>
      </c>
      <c r="AE9" s="20" t="n">
        <v>0.0</v>
      </c>
      <c r="AF9" s="20" t="n">
        <v>1028989.3</v>
      </c>
      <c r="AG9" s="20" t="n">
        <v>0.0</v>
      </c>
      <c r="AH9" s="20" t="n">
        <v>1916.0</v>
      </c>
      <c r="AI9" s="20" t="n">
        <v>0.0</v>
      </c>
      <c r="AJ9" s="20" t="n">
        <v>2098399.8</v>
      </c>
      <c r="AK9" s="20" t="n">
        <v>0.0</v>
      </c>
      <c r="AL9" s="20" t="n">
        <v>0.0</v>
      </c>
      <c r="AM9" s="20" t="n">
        <v>0.0</v>
      </c>
      <c r="AN9" s="20" t="n">
        <v>0.0</v>
      </c>
      <c r="AO9" s="20" t="n">
        <v>9000.0</v>
      </c>
      <c r="AP9" s="20" t="n">
        <v>15457.0</v>
      </c>
      <c r="AQ9" s="20" t="n">
        <v>0.0</v>
      </c>
      <c r="AR9" s="20" t="n">
        <v>30000.0</v>
      </c>
      <c r="AS9" s="20" t="n">
        <v>27000.0</v>
      </c>
      <c r="AT9" s="20" t="n">
        <v>0.0</v>
      </c>
      <c r="AU9" s="20" t="n">
        <v>99661.66</v>
      </c>
      <c r="AV9" s="20" t="n">
        <v>223456.6</v>
      </c>
      <c r="AW9" s="20" t="n">
        <v>0.0</v>
      </c>
      <c r="AX9" s="20" t="n">
        <v>41580.0</v>
      </c>
      <c r="AY9" s="20" t="n">
        <v>0.0</v>
      </c>
      <c r="AZ9" s="20" t="n">
        <v>170006.6</v>
      </c>
      <c r="BA9" s="20" t="n">
        <v>0.0</v>
      </c>
      <c r="BB9" s="20" t="n">
        <v>0.0</v>
      </c>
      <c r="BC9" s="20" t="n">
        <v>0.0</v>
      </c>
      <c r="BD9" s="20" t="n">
        <v>0.0</v>
      </c>
      <c r="BE9" s="20" t="n">
        <v>4910.0</v>
      </c>
      <c r="BF9" s="20" t="n">
        <v>0.0</v>
      </c>
      <c r="BG9" s="20" t="n">
        <v>0.0</v>
      </c>
      <c r="BH9" s="20" t="n">
        <v>6960.0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2010399</t>
        </is>
      </c>
      <c r="B10" s="138"/>
      <c r="C10" s="138"/>
      <c r="D10" s="26" t="inlineStr">
        <is>
          <t>其他政府办公厅（室）及相关机构事务支出</t>
        </is>
      </c>
      <c r="E10" s="20" t="n">
        <v>2607841.04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2299889.24</v>
      </c>
      <c r="U10" s="20" t="n">
        <v>0.0</v>
      </c>
      <c r="V10" s="20" t="n">
        <v>0.0</v>
      </c>
      <c r="W10" s="20" t="n">
        <v>0.0</v>
      </c>
      <c r="X10" s="20" t="n">
        <v>0.0</v>
      </c>
      <c r="Y10" s="20" t="n">
        <v>28000.0</v>
      </c>
      <c r="Z10" s="20" t="n">
        <v>219428.44</v>
      </c>
      <c r="AA10" s="20" t="n">
        <v>20000.0</v>
      </c>
      <c r="AB10" s="20" t="n">
        <v>0.0</v>
      </c>
      <c r="AC10" s="20" t="n">
        <v>0.0</v>
      </c>
      <c r="AD10" s="20" t="n">
        <v>0.0</v>
      </c>
      <c r="AE10" s="20" t="n">
        <v>0.0</v>
      </c>
      <c r="AF10" s="20" t="n">
        <v>1054198.8</v>
      </c>
      <c r="AG10" s="20" t="n">
        <v>0.0</v>
      </c>
      <c r="AH10" s="20" t="n">
        <v>0.0</v>
      </c>
      <c r="AI10" s="20" t="n">
        <v>0.0</v>
      </c>
      <c r="AJ10" s="20" t="n">
        <v>45489.0</v>
      </c>
      <c r="AK10" s="20" t="n">
        <v>0.0</v>
      </c>
      <c r="AL10" s="20" t="n">
        <v>0.0</v>
      </c>
      <c r="AM10" s="20" t="n">
        <v>0.0</v>
      </c>
      <c r="AN10" s="20" t="n">
        <v>0.0</v>
      </c>
      <c r="AO10" s="20" t="n">
        <v>8500.0</v>
      </c>
      <c r="AP10" s="20" t="n">
        <v>0.0</v>
      </c>
      <c r="AQ10" s="20" t="n">
        <v>0.0</v>
      </c>
      <c r="AR10" s="20" t="n">
        <v>130000.0</v>
      </c>
      <c r="AS10" s="20" t="n">
        <v>0.0</v>
      </c>
      <c r="AT10" s="20" t="n">
        <v>0.0</v>
      </c>
      <c r="AU10" s="20" t="n">
        <v>794273.0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307951.8</v>
      </c>
      <c r="CB10" s="20" t="n">
        <v>0.0</v>
      </c>
      <c r="CC10" s="20" t="n">
        <v>173635.8</v>
      </c>
      <c r="CD10" s="20" t="n">
        <v>134316.0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835243.14</v>
      </c>
      <c r="F11" s="20" t="n">
        <v>835243.14</v>
      </c>
      <c r="G11" s="20" t="n">
        <v>0.0</v>
      </c>
      <c r="H11" s="20" t="n">
        <v>0.0</v>
      </c>
      <c r="I11" s="20" t="n">
        <v>0.0</v>
      </c>
      <c r="J11" s="20" t="n">
        <v>0.0</v>
      </c>
      <c r="K11" s="20" t="n">
        <v>0.0</v>
      </c>
      <c r="L11" s="20" t="n">
        <v>835243.14</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170050.87</v>
      </c>
      <c r="F12" s="20" t="n">
        <v>170050.87</v>
      </c>
      <c r="G12" s="20" t="n">
        <v>0.0</v>
      </c>
      <c r="H12" s="20" t="n">
        <v>0.0</v>
      </c>
      <c r="I12" s="20" t="n">
        <v>0.0</v>
      </c>
      <c r="J12" s="20" t="n">
        <v>0.0</v>
      </c>
      <c r="K12" s="20" t="n">
        <v>0.0</v>
      </c>
      <c r="L12" s="20" t="n">
        <v>0.0</v>
      </c>
      <c r="M12" s="20" t="n">
        <v>170050.87</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116306.41</v>
      </c>
      <c r="F13" s="20" t="n">
        <v>116306.41</v>
      </c>
      <c r="G13" s="20" t="n">
        <v>0.0</v>
      </c>
      <c r="H13" s="20" t="n">
        <v>0.0</v>
      </c>
      <c r="I13" s="20" t="n">
        <v>0.0</v>
      </c>
      <c r="J13" s="20" t="n">
        <v>0.0</v>
      </c>
      <c r="K13" s="20" t="n">
        <v>0.0</v>
      </c>
      <c r="L13" s="20" t="n">
        <v>0.0</v>
      </c>
      <c r="M13" s="20" t="n">
        <v>0.0</v>
      </c>
      <c r="N13" s="20" t="n">
        <v>116306.41</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218302.91</v>
      </c>
      <c r="F14" s="20" t="n">
        <v>218302.91</v>
      </c>
      <c r="G14" s="20" t="n">
        <v>0.0</v>
      </c>
      <c r="H14" s="20" t="n">
        <v>0.0</v>
      </c>
      <c r="I14" s="20" t="n">
        <v>0.0</v>
      </c>
      <c r="J14" s="20" t="n">
        <v>0.0</v>
      </c>
      <c r="K14" s="20" t="n">
        <v>0.0</v>
      </c>
      <c r="L14" s="20" t="n">
        <v>0.0</v>
      </c>
      <c r="M14" s="20" t="n">
        <v>0.0</v>
      </c>
      <c r="N14" s="20" t="n">
        <v>218302.91</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2120103</t>
        </is>
      </c>
      <c r="B15" s="138"/>
      <c r="C15" s="138"/>
      <c r="D15" s="26" t="inlineStr">
        <is>
          <t>机关服务</t>
        </is>
      </c>
      <c r="E15" s="20" t="n">
        <v>351508.0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351508.0</v>
      </c>
      <c r="U15" s="20" t="n">
        <v>0.0</v>
      </c>
      <c r="V15" s="20" t="n">
        <v>0.0</v>
      </c>
      <c r="W15" s="20" t="n">
        <v>0.0</v>
      </c>
      <c r="X15" s="20" t="n">
        <v>0.0</v>
      </c>
      <c r="Y15" s="20" t="n">
        <v>0.0</v>
      </c>
      <c r="Z15" s="20" t="n">
        <v>0.0</v>
      </c>
      <c r="AA15" s="20" t="n">
        <v>0.0</v>
      </c>
      <c r="AB15" s="20" t="n">
        <v>0.0</v>
      </c>
      <c r="AC15" s="20" t="n">
        <v>0.0</v>
      </c>
      <c r="AD15" s="20" t="n">
        <v>0.0</v>
      </c>
      <c r="AE15" s="20" t="n">
        <v>0.0</v>
      </c>
      <c r="AF15" s="20" t="n">
        <v>351508.0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2210201</t>
        </is>
      </c>
      <c r="B16" s="138"/>
      <c r="C16" s="138"/>
      <c r="D16" s="26" t="inlineStr">
        <is>
          <t>住房公积金</t>
        </is>
      </c>
      <c r="E16" s="20" t="n">
        <v>593195.0</v>
      </c>
      <c r="F16" s="20" t="n">
        <v>593195.0</v>
      </c>
      <c r="G16" s="20" t="n">
        <v>0.0</v>
      </c>
      <c r="H16" s="20" t="n">
        <v>0.0</v>
      </c>
      <c r="I16" s="20" t="n">
        <v>0.0</v>
      </c>
      <c r="J16" s="20" t="n">
        <v>0.0</v>
      </c>
      <c r="K16" s="20" t="n">
        <v>0.0</v>
      </c>
      <c r="L16" s="20" t="n">
        <v>0.0</v>
      </c>
      <c r="M16" s="20" t="n">
        <v>0.0</v>
      </c>
      <c r="N16" s="20" t="n">
        <v>0.0</v>
      </c>
      <c r="O16" s="20" t="n">
        <v>0.0</v>
      </c>
      <c r="P16" s="20" t="n">
        <v>0.0</v>
      </c>
      <c r="Q16" s="20" t="n">
        <v>593195.0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56" t="inlineStr">
        <is>
          <t>注：本表为自动生成表。</t>
        </is>
      </c>
      <c r="B17" s="64"/>
      <c r="C17" s="64"/>
      <c r="D17" s="64"/>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1.589538619E7</v>
      </c>
      <c r="F6" s="20" t="n">
        <v>9604347.76</v>
      </c>
      <c r="G6" s="20" t="n">
        <v>3594615.83</v>
      </c>
      <c r="H6" s="20" t="n">
        <v>633416.0</v>
      </c>
      <c r="I6" s="20" t="n">
        <v>132008.0</v>
      </c>
      <c r="J6" s="20" t="n">
        <v>0.0</v>
      </c>
      <c r="K6" s="20" t="n">
        <v>1359212.0</v>
      </c>
      <c r="L6" s="20" t="n">
        <v>835243.14</v>
      </c>
      <c r="M6" s="20" t="n">
        <v>170050.87</v>
      </c>
      <c r="N6" s="20" t="n">
        <v>334609.32</v>
      </c>
      <c r="O6" s="20" t="n">
        <v>0.0</v>
      </c>
      <c r="P6" s="20" t="n">
        <v>63864.83</v>
      </c>
      <c r="Q6" s="20" t="n">
        <v>593195.0</v>
      </c>
      <c r="R6" s="20" t="n">
        <v>0.0</v>
      </c>
      <c r="S6" s="20" t="n">
        <v>1888132.77</v>
      </c>
      <c r="T6" s="20" t="n">
        <v>5581378.43</v>
      </c>
      <c r="U6" s="20" t="n">
        <v>252674.68</v>
      </c>
      <c r="V6" s="20" t="n">
        <v>81716.5</v>
      </c>
      <c r="W6" s="20" t="n">
        <v>0.0</v>
      </c>
      <c r="X6" s="20" t="n">
        <v>0.0</v>
      </c>
      <c r="Y6" s="20" t="n">
        <v>71340.3</v>
      </c>
      <c r="Z6" s="20" t="n">
        <v>35889.85</v>
      </c>
      <c r="AA6" s="20" t="n">
        <v>33419.67</v>
      </c>
      <c r="AB6" s="20" t="n">
        <v>748835.69</v>
      </c>
      <c r="AC6" s="20" t="n">
        <v>0.0</v>
      </c>
      <c r="AD6" s="20" t="n">
        <v>86182.0</v>
      </c>
      <c r="AE6" s="20" t="n">
        <v>0.0</v>
      </c>
      <c r="AF6" s="20" t="n">
        <v>1328989.3</v>
      </c>
      <c r="AG6" s="20" t="n">
        <v>0.0</v>
      </c>
      <c r="AH6" s="20" t="n">
        <v>1916.0</v>
      </c>
      <c r="AI6" s="20" t="n">
        <v>0.0</v>
      </c>
      <c r="AJ6" s="20" t="n">
        <v>2098399.8</v>
      </c>
      <c r="AK6" s="20" t="n">
        <v>0.0</v>
      </c>
      <c r="AL6" s="20" t="n">
        <v>0.0</v>
      </c>
      <c r="AM6" s="20" t="n">
        <v>0.0</v>
      </c>
      <c r="AN6" s="20" t="n">
        <v>255707.98</v>
      </c>
      <c r="AO6" s="20" t="n">
        <v>9000.0</v>
      </c>
      <c r="AP6" s="20" t="n">
        <v>53457.0</v>
      </c>
      <c r="AQ6" s="20" t="n">
        <v>0.0</v>
      </c>
      <c r="AR6" s="20" t="n">
        <v>194000.0</v>
      </c>
      <c r="AS6" s="20" t="n">
        <v>224200.0</v>
      </c>
      <c r="AT6" s="20" t="n">
        <v>0.0</v>
      </c>
      <c r="AU6" s="20" t="n">
        <v>105649.66</v>
      </c>
      <c r="AV6" s="20" t="n">
        <v>709660.0</v>
      </c>
      <c r="AW6" s="20" t="n">
        <v>0.0</v>
      </c>
      <c r="AX6" s="20" t="n">
        <v>63648.0</v>
      </c>
      <c r="AY6" s="20" t="n">
        <v>0.0</v>
      </c>
      <c r="AZ6" s="20" t="n">
        <v>621266.0</v>
      </c>
      <c r="BA6" s="20" t="n">
        <v>12876.0</v>
      </c>
      <c r="BB6" s="20" t="n">
        <v>0.0</v>
      </c>
      <c r="BC6" s="20" t="n">
        <v>0.0</v>
      </c>
      <c r="BD6" s="20" t="n">
        <v>0.0</v>
      </c>
      <c r="BE6" s="20" t="n">
        <v>4910.0</v>
      </c>
      <c r="BF6" s="20" t="n">
        <v>0.0</v>
      </c>
      <c r="BG6" s="20" t="n">
        <v>0.0</v>
      </c>
      <c r="BH6" s="20" t="n">
        <v>6960.0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4512782.79</v>
      </c>
      <c r="F7" s="20" t="n">
        <v>2179013.64</v>
      </c>
      <c r="G7" s="20" t="n">
        <v>1078039.08</v>
      </c>
      <c r="H7" s="20" t="n">
        <v>559265.0</v>
      </c>
      <c r="I7" s="20" t="n">
        <v>132008.0</v>
      </c>
      <c r="J7" s="20" t="n">
        <v>0.0</v>
      </c>
      <c r="K7" s="20" t="n">
        <v>0.0</v>
      </c>
      <c r="L7" s="20" t="n">
        <v>0.0</v>
      </c>
      <c r="M7" s="20" t="n">
        <v>0.0</v>
      </c>
      <c r="N7" s="20" t="n">
        <v>0.0</v>
      </c>
      <c r="O7" s="20" t="n">
        <v>0.0</v>
      </c>
      <c r="P7" s="20" t="n">
        <v>14016.44</v>
      </c>
      <c r="Q7" s="20" t="n">
        <v>0.0</v>
      </c>
      <c r="R7" s="20" t="n">
        <v>0.0</v>
      </c>
      <c r="S7" s="20" t="n">
        <v>395685.12</v>
      </c>
      <c r="T7" s="20" t="n">
        <v>1847565.75</v>
      </c>
      <c r="U7" s="20" t="n">
        <v>205266.68</v>
      </c>
      <c r="V7" s="20" t="n">
        <v>81716.5</v>
      </c>
      <c r="W7" s="20" t="n">
        <v>0.0</v>
      </c>
      <c r="X7" s="20" t="n">
        <v>0.0</v>
      </c>
      <c r="Y7" s="20" t="n">
        <v>71340.3</v>
      </c>
      <c r="Z7" s="20" t="n">
        <v>35889.85</v>
      </c>
      <c r="AA7" s="20" t="n">
        <v>33419.67</v>
      </c>
      <c r="AB7" s="20" t="n">
        <v>373446.77</v>
      </c>
      <c r="AC7" s="20" t="n">
        <v>0.0</v>
      </c>
      <c r="AD7" s="20" t="n">
        <v>85590.0</v>
      </c>
      <c r="AE7" s="20" t="n">
        <v>0.0</v>
      </c>
      <c r="AF7" s="20" t="n">
        <v>300000.0</v>
      </c>
      <c r="AG7" s="20" t="n">
        <v>0.0</v>
      </c>
      <c r="AH7" s="20" t="n">
        <v>0.0</v>
      </c>
      <c r="AI7" s="20" t="n">
        <v>0.0</v>
      </c>
      <c r="AJ7" s="20" t="n">
        <v>0.0</v>
      </c>
      <c r="AK7" s="20" t="n">
        <v>0.0</v>
      </c>
      <c r="AL7" s="20" t="n">
        <v>0.0</v>
      </c>
      <c r="AM7" s="20" t="n">
        <v>0.0</v>
      </c>
      <c r="AN7" s="20" t="n">
        <v>255707.98</v>
      </c>
      <c r="AO7" s="20" t="n">
        <v>0.0</v>
      </c>
      <c r="AP7" s="20" t="n">
        <v>38000.0</v>
      </c>
      <c r="AQ7" s="20" t="n">
        <v>0.0</v>
      </c>
      <c r="AR7" s="20" t="n">
        <v>164000.0</v>
      </c>
      <c r="AS7" s="20" t="n">
        <v>197200.0</v>
      </c>
      <c r="AT7" s="20" t="n">
        <v>0.0</v>
      </c>
      <c r="AU7" s="20" t="n">
        <v>5988.0</v>
      </c>
      <c r="AV7" s="20" t="n">
        <v>486203.4</v>
      </c>
      <c r="AW7" s="20" t="n">
        <v>0.0</v>
      </c>
      <c r="AX7" s="20" t="n">
        <v>22068.0</v>
      </c>
      <c r="AY7" s="20" t="n">
        <v>0.0</v>
      </c>
      <c r="AZ7" s="20" t="n">
        <v>451259.4</v>
      </c>
      <c r="BA7" s="20" t="n">
        <v>12876.0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9449505.07</v>
      </c>
      <c r="F8" s="20" t="n">
        <v>5492235.79</v>
      </c>
      <c r="G8" s="20" t="n">
        <v>2516576.75</v>
      </c>
      <c r="H8" s="20" t="n">
        <v>74151.0</v>
      </c>
      <c r="I8" s="20" t="n">
        <v>0.0</v>
      </c>
      <c r="J8" s="20" t="n">
        <v>0.0</v>
      </c>
      <c r="K8" s="20" t="n">
        <v>1359212.0</v>
      </c>
      <c r="L8" s="20" t="n">
        <v>0.0</v>
      </c>
      <c r="M8" s="20" t="n">
        <v>0.0</v>
      </c>
      <c r="N8" s="20" t="n">
        <v>0.0</v>
      </c>
      <c r="O8" s="20" t="n">
        <v>0.0</v>
      </c>
      <c r="P8" s="20" t="n">
        <v>49848.39</v>
      </c>
      <c r="Q8" s="20" t="n">
        <v>0.0</v>
      </c>
      <c r="R8" s="20" t="n">
        <v>0.0</v>
      </c>
      <c r="S8" s="20" t="n">
        <v>1492447.65</v>
      </c>
      <c r="T8" s="20" t="n">
        <v>3733812.68</v>
      </c>
      <c r="U8" s="20" t="n">
        <v>47408.0</v>
      </c>
      <c r="V8" s="20" t="n">
        <v>0.0</v>
      </c>
      <c r="W8" s="20" t="n">
        <v>0.0</v>
      </c>
      <c r="X8" s="20" t="n">
        <v>0.0</v>
      </c>
      <c r="Y8" s="20" t="n">
        <v>0.0</v>
      </c>
      <c r="Z8" s="20" t="n">
        <v>0.0</v>
      </c>
      <c r="AA8" s="20" t="n">
        <v>0.0</v>
      </c>
      <c r="AB8" s="20" t="n">
        <v>375388.92</v>
      </c>
      <c r="AC8" s="20" t="n">
        <v>0.0</v>
      </c>
      <c r="AD8" s="20" t="n">
        <v>592.0</v>
      </c>
      <c r="AE8" s="20" t="n">
        <v>0.0</v>
      </c>
      <c r="AF8" s="20" t="n">
        <v>1028989.3</v>
      </c>
      <c r="AG8" s="20" t="n">
        <v>0.0</v>
      </c>
      <c r="AH8" s="20" t="n">
        <v>1916.0</v>
      </c>
      <c r="AI8" s="20" t="n">
        <v>0.0</v>
      </c>
      <c r="AJ8" s="20" t="n">
        <v>2098399.8</v>
      </c>
      <c r="AK8" s="20" t="n">
        <v>0.0</v>
      </c>
      <c r="AL8" s="20" t="n">
        <v>0.0</v>
      </c>
      <c r="AM8" s="20" t="n">
        <v>0.0</v>
      </c>
      <c r="AN8" s="20" t="n">
        <v>0.0</v>
      </c>
      <c r="AO8" s="20" t="n">
        <v>9000.0</v>
      </c>
      <c r="AP8" s="20" t="n">
        <v>15457.0</v>
      </c>
      <c r="AQ8" s="20" t="n">
        <v>0.0</v>
      </c>
      <c r="AR8" s="20" t="n">
        <v>30000.0</v>
      </c>
      <c r="AS8" s="20" t="n">
        <v>27000.0</v>
      </c>
      <c r="AT8" s="20" t="n">
        <v>0.0</v>
      </c>
      <c r="AU8" s="20" t="n">
        <v>99661.66</v>
      </c>
      <c r="AV8" s="20" t="n">
        <v>223456.6</v>
      </c>
      <c r="AW8" s="20" t="n">
        <v>0.0</v>
      </c>
      <c r="AX8" s="20" t="n">
        <v>41580.0</v>
      </c>
      <c r="AY8" s="20" t="n">
        <v>0.0</v>
      </c>
      <c r="AZ8" s="20" t="n">
        <v>170006.6</v>
      </c>
      <c r="BA8" s="20" t="n">
        <v>0.0</v>
      </c>
      <c r="BB8" s="20" t="n">
        <v>0.0</v>
      </c>
      <c r="BC8" s="20" t="n">
        <v>0.0</v>
      </c>
      <c r="BD8" s="20" t="n">
        <v>0.0</v>
      </c>
      <c r="BE8" s="20" t="n">
        <v>4910.0</v>
      </c>
      <c r="BF8" s="20" t="n">
        <v>0.0</v>
      </c>
      <c r="BG8" s="20" t="n">
        <v>0.0</v>
      </c>
      <c r="BH8" s="20" t="n">
        <v>6960.0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835243.14</v>
      </c>
      <c r="F9" s="20" t="n">
        <v>835243.14</v>
      </c>
      <c r="G9" s="20" t="n">
        <v>0.0</v>
      </c>
      <c r="H9" s="20" t="n">
        <v>0.0</v>
      </c>
      <c r="I9" s="20" t="n">
        <v>0.0</v>
      </c>
      <c r="J9" s="20" t="n">
        <v>0.0</v>
      </c>
      <c r="K9" s="20" t="n">
        <v>0.0</v>
      </c>
      <c r="L9" s="20" t="n">
        <v>835243.14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170050.87</v>
      </c>
      <c r="F10" s="20" t="n">
        <v>170050.87</v>
      </c>
      <c r="G10" s="20" t="n">
        <v>0.0</v>
      </c>
      <c r="H10" s="20" t="n">
        <v>0.0</v>
      </c>
      <c r="I10" s="20" t="n">
        <v>0.0</v>
      </c>
      <c r="J10" s="20" t="n">
        <v>0.0</v>
      </c>
      <c r="K10" s="20" t="n">
        <v>0.0</v>
      </c>
      <c r="L10" s="20" t="n">
        <v>0.0</v>
      </c>
      <c r="M10" s="20" t="n">
        <v>170050.87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116306.41</v>
      </c>
      <c r="F11" s="20" t="n">
        <v>116306.41</v>
      </c>
      <c r="G11" s="20" t="n">
        <v>0.0</v>
      </c>
      <c r="H11" s="20" t="n">
        <v>0.0</v>
      </c>
      <c r="I11" s="20" t="n">
        <v>0.0</v>
      </c>
      <c r="J11" s="20" t="n">
        <v>0.0</v>
      </c>
      <c r="K11" s="20" t="n">
        <v>0.0</v>
      </c>
      <c r="L11" s="20" t="n">
        <v>0.0</v>
      </c>
      <c r="M11" s="20" t="n">
        <v>0.0</v>
      </c>
      <c r="N11" s="20" t="n">
        <v>116306.41</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218302.91</v>
      </c>
      <c r="F12" s="20" t="n">
        <v>218302.91</v>
      </c>
      <c r="G12" s="20" t="n">
        <v>0.0</v>
      </c>
      <c r="H12" s="20" t="n">
        <v>0.0</v>
      </c>
      <c r="I12" s="20" t="n">
        <v>0.0</v>
      </c>
      <c r="J12" s="20" t="n">
        <v>0.0</v>
      </c>
      <c r="K12" s="20" t="n">
        <v>0.0</v>
      </c>
      <c r="L12" s="20" t="n">
        <v>0.0</v>
      </c>
      <c r="M12" s="20" t="n">
        <v>0.0</v>
      </c>
      <c r="N12" s="20" t="n">
        <v>218302.91</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2210201</t>
        </is>
      </c>
      <c r="B13" s="138"/>
      <c r="C13" s="138"/>
      <c r="D13" s="26" t="inlineStr">
        <is>
          <t>住房公积金</t>
        </is>
      </c>
      <c r="E13" s="20" t="n">
        <v>593195.0</v>
      </c>
      <c r="F13" s="20" t="n">
        <v>593195.0</v>
      </c>
      <c r="G13" s="20" t="n">
        <v>0.0</v>
      </c>
      <c r="H13" s="20" t="n">
        <v>0.0</v>
      </c>
      <c r="I13" s="20" t="n">
        <v>0.0</v>
      </c>
      <c r="J13" s="20" t="n">
        <v>0.0</v>
      </c>
      <c r="K13" s="20" t="n">
        <v>0.0</v>
      </c>
      <c r="L13" s="20" t="n">
        <v>0.0</v>
      </c>
      <c r="M13" s="20" t="n">
        <v>0.0</v>
      </c>
      <c r="N13" s="20" t="n">
        <v>0.0</v>
      </c>
      <c r="O13" s="20" t="n">
        <v>0.0</v>
      </c>
      <c r="P13" s="20" t="n">
        <v>0.0</v>
      </c>
      <c r="Q13" s="20" t="n">
        <v>593195.0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5111791.04</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4750363.24</v>
      </c>
      <c r="AA6" s="20" t="n">
        <v>68489.12</v>
      </c>
      <c r="AB6" s="20" t="n">
        <v>15345.0</v>
      </c>
      <c r="AC6" s="20" t="n">
        <v>0.0</v>
      </c>
      <c r="AD6" s="20" t="n">
        <v>0.0</v>
      </c>
      <c r="AE6" s="20" t="n">
        <v>63830.5</v>
      </c>
      <c r="AF6" s="20" t="n">
        <v>346979.77</v>
      </c>
      <c r="AG6" s="20" t="n">
        <v>26308.05</v>
      </c>
      <c r="AH6" s="20" t="n">
        <v>0.0</v>
      </c>
      <c r="AI6" s="20" t="n">
        <v>0.0</v>
      </c>
      <c r="AJ6" s="20" t="n">
        <v>26476.0</v>
      </c>
      <c r="AK6" s="20" t="n">
        <v>0.0</v>
      </c>
      <c r="AL6" s="20" t="n">
        <v>1490672.8</v>
      </c>
      <c r="AM6" s="20" t="n">
        <v>0.0</v>
      </c>
      <c r="AN6" s="20" t="n">
        <v>0.0</v>
      </c>
      <c r="AO6" s="20" t="n">
        <v>0.0</v>
      </c>
      <c r="AP6" s="20" t="n">
        <v>45489.0</v>
      </c>
      <c r="AQ6" s="20" t="n">
        <v>0.0</v>
      </c>
      <c r="AR6" s="20" t="n">
        <v>0.0</v>
      </c>
      <c r="AS6" s="20" t="n">
        <v>0.0</v>
      </c>
      <c r="AT6" s="20" t="n">
        <v>0.0</v>
      </c>
      <c r="AU6" s="20" t="n">
        <v>8500.0</v>
      </c>
      <c r="AV6" s="20" t="n">
        <v>0.0</v>
      </c>
      <c r="AW6" s="20" t="n">
        <v>0.0</v>
      </c>
      <c r="AX6" s="20" t="n">
        <v>130000.0</v>
      </c>
      <c r="AY6" s="20" t="n">
        <v>0.0</v>
      </c>
      <c r="AZ6" s="20" t="n">
        <v>0.0</v>
      </c>
      <c r="BA6" s="20" t="n">
        <v>2528273.0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361427.8</v>
      </c>
      <c r="CH6" s="20" t="n">
        <v>0.0</v>
      </c>
      <c r="CI6" s="20" t="n">
        <v>227111.8</v>
      </c>
      <c r="CJ6" s="20" t="n">
        <v>134316.0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一般行政管理事务</t>
        </is>
      </c>
      <c r="E7" s="136"/>
      <c r="F7" s="136"/>
      <c r="G7" s="136"/>
      <c r="H7" s="136"/>
      <c r="I7" s="136"/>
      <c r="J7" s="136"/>
      <c r="K7" s="20" t="n">
        <v>2152442.0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2098966.0</v>
      </c>
      <c r="AA7" s="20" t="n">
        <v>68489.12</v>
      </c>
      <c r="AB7" s="20" t="n">
        <v>15345.0</v>
      </c>
      <c r="AC7" s="20" t="n">
        <v>0.0</v>
      </c>
      <c r="AD7" s="20" t="n">
        <v>0.0</v>
      </c>
      <c r="AE7" s="20" t="n">
        <v>35830.5</v>
      </c>
      <c r="AF7" s="20" t="n">
        <v>127551.33</v>
      </c>
      <c r="AG7" s="20" t="n">
        <v>6308.05</v>
      </c>
      <c r="AH7" s="20" t="n">
        <v>0.0</v>
      </c>
      <c r="AI7" s="20" t="n">
        <v>0.0</v>
      </c>
      <c r="AJ7" s="20" t="n">
        <v>26476.0</v>
      </c>
      <c r="AK7" s="20" t="n">
        <v>0.0</v>
      </c>
      <c r="AL7" s="20" t="n">
        <v>84966.0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1734000.0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53476.0</v>
      </c>
      <c r="CH7" s="20" t="n">
        <v>0.0</v>
      </c>
      <c r="CI7" s="20" t="n">
        <v>53476.0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其他政府办公厅（室）及相关机构事务支出</t>
        </is>
      </c>
      <c r="E8" s="136"/>
      <c r="F8" s="136"/>
      <c r="G8" s="136"/>
      <c r="H8" s="136"/>
      <c r="I8" s="136"/>
      <c r="J8" s="136"/>
      <c r="K8" s="20" t="n">
        <v>2607841.04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2299889.24</v>
      </c>
      <c r="AA8" s="20" t="n">
        <v>0.0</v>
      </c>
      <c r="AB8" s="20" t="n">
        <v>0.0</v>
      </c>
      <c r="AC8" s="20" t="n">
        <v>0.0</v>
      </c>
      <c r="AD8" s="20" t="n">
        <v>0.0</v>
      </c>
      <c r="AE8" s="20" t="n">
        <v>28000.0</v>
      </c>
      <c r="AF8" s="20" t="n">
        <v>219428.44</v>
      </c>
      <c r="AG8" s="20" t="n">
        <v>20000.0</v>
      </c>
      <c r="AH8" s="20" t="n">
        <v>0.0</v>
      </c>
      <c r="AI8" s="20" t="n">
        <v>0.0</v>
      </c>
      <c r="AJ8" s="20" t="n">
        <v>0.0</v>
      </c>
      <c r="AK8" s="20" t="n">
        <v>0.0</v>
      </c>
      <c r="AL8" s="20" t="n">
        <v>1054198.8</v>
      </c>
      <c r="AM8" s="20" t="n">
        <v>0.0</v>
      </c>
      <c r="AN8" s="20" t="n">
        <v>0.0</v>
      </c>
      <c r="AO8" s="20" t="n">
        <v>0.0</v>
      </c>
      <c r="AP8" s="20" t="n">
        <v>45489.0</v>
      </c>
      <c r="AQ8" s="20" t="n">
        <v>0.0</v>
      </c>
      <c r="AR8" s="20" t="n">
        <v>0.0</v>
      </c>
      <c r="AS8" s="20" t="n">
        <v>0.0</v>
      </c>
      <c r="AT8" s="20" t="n">
        <v>0.0</v>
      </c>
      <c r="AU8" s="20" t="n">
        <v>8500.0</v>
      </c>
      <c r="AV8" s="20" t="n">
        <v>0.0</v>
      </c>
      <c r="AW8" s="20" t="n">
        <v>0.0</v>
      </c>
      <c r="AX8" s="20" t="n">
        <v>130000.0</v>
      </c>
      <c r="AY8" s="20" t="n">
        <v>0.0</v>
      </c>
      <c r="AZ8" s="20" t="n">
        <v>0.0</v>
      </c>
      <c r="BA8" s="20" t="n">
        <v>794273.0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307951.8</v>
      </c>
      <c r="CH8" s="20" t="n">
        <v>0.0</v>
      </c>
      <c r="CI8" s="20" t="n">
        <v>173635.8</v>
      </c>
      <c r="CJ8" s="20" t="n">
        <v>134316.0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2120103</t>
        </is>
      </c>
      <c r="B9" s="138"/>
      <c r="C9" s="138"/>
      <c r="D9" s="136" t="inlineStr">
        <is>
          <t>机关服务</t>
        </is>
      </c>
      <c r="E9" s="136"/>
      <c r="F9" s="136"/>
      <c r="G9" s="136"/>
      <c r="H9" s="136"/>
      <c r="I9" s="136"/>
      <c r="J9" s="136"/>
      <c r="K9" s="20" t="n">
        <v>351508.0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351508.0</v>
      </c>
      <c r="AA9" s="20" t="n">
        <v>0.0</v>
      </c>
      <c r="AB9" s="20" t="n">
        <v>0.0</v>
      </c>
      <c r="AC9" s="20" t="n">
        <v>0.0</v>
      </c>
      <c r="AD9" s="20" t="n">
        <v>0.0</v>
      </c>
      <c r="AE9" s="20" t="n">
        <v>0.0</v>
      </c>
      <c r="AF9" s="20" t="n">
        <v>0.0</v>
      </c>
      <c r="AG9" s="20" t="n">
        <v>0.0</v>
      </c>
      <c r="AH9" s="20" t="n">
        <v>0.0</v>
      </c>
      <c r="AI9" s="20" t="n">
        <v>0.0</v>
      </c>
      <c r="AJ9" s="20" t="n">
        <v>0.0</v>
      </c>
      <c r="AK9" s="20" t="n">
        <v>0.0</v>
      </c>
      <c r="AL9" s="20" t="n">
        <v>351508.0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HIDDENSHEETNAME!$O$2:$O$5</formula1>
    </dataValidation>
    <dataValidation type="list" sqref="F7:F9" allowBlank="true" errorStyle="stop">
      <formula1>HIDDENSHEETNAME!$N$2:$N$3</formula1>
    </dataValidation>
    <dataValidation type="list" sqref="J7:J9"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163826.13</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163826.13</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2.159196432E7</v>
      </c>
      <c r="E9" s="24" t="inlineStr">
        <is>
          <t>—</t>
        </is>
      </c>
      <c r="F9" s="20" t="n">
        <v>1.881601088E7</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6405.24</v>
      </c>
      <c r="D10" s="20" t="n">
        <v>1780500.0</v>
      </c>
      <c r="E10" s="20" t="n">
        <v>6405.24</v>
      </c>
      <c r="F10" s="20" t="n">
        <v>1780500.0</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6405.24</v>
      </c>
      <c r="D11" s="20" t="n">
        <v>1780500.0</v>
      </c>
      <c r="E11" s="20" t="n">
        <v>6405.24</v>
      </c>
      <c r="F11" s="20" t="n">
        <v>1780500.0</v>
      </c>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6.0</v>
      </c>
      <c r="D14" s="20" t="n">
        <v>455154.78</v>
      </c>
      <c r="E14" s="180" t="n">
        <v>12.0</v>
      </c>
      <c r="F14" s="20" t="n">
        <v>1379412.0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6.0</v>
      </c>
      <c r="D15" s="20" t="n">
        <v>455154.78</v>
      </c>
      <c r="E15" s="180" t="n">
        <v>12.0</v>
      </c>
      <c r="F15" s="20" t="n">
        <v>1379412.0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7866598.87</v>
      </c>
      <c r="E20" s="24" t="inlineStr">
        <is>
          <t>—</t>
        </is>
      </c>
      <c r="F20" s="20" t="n">
        <v>6958998.7</v>
      </c>
      <c r="G20" s="18"/>
      <c r="H20" s="14" t="inlineStr">
        <is>
          <t>40</t>
        </is>
      </c>
      <c r="I20" s="28"/>
      <c r="J20" s="30"/>
    </row>
    <row r="21" customHeight="true" ht="15.0">
      <c r="A21" s="18" t="inlineStr">
        <is>
          <t xml:space="preserve">        固定资产净值</t>
        </is>
      </c>
      <c r="B21" s="14" t="inlineStr">
        <is>
          <t>18</t>
        </is>
      </c>
      <c r="C21" s="24" t="inlineStr">
        <is>
          <t>—</t>
        </is>
      </c>
      <c r="D21" s="20" t="n">
        <v>1.372536545E7</v>
      </c>
      <c r="E21" s="24" t="inlineStr">
        <is>
          <t>—</t>
        </is>
      </c>
      <c r="F21" s="20" t="n">
        <v>1.185701218E7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2.0</v>
      </c>
      <c r="F7" s="180" t="n">
        <v>2.0</v>
      </c>
      <c r="G7" s="180" t="n">
        <v>88.0</v>
      </c>
      <c r="H7" s="180" t="n">
        <v>88.0</v>
      </c>
      <c r="I7" s="180"/>
      <c r="J7" s="180"/>
      <c r="K7" s="180" t="n">
        <v>88.0</v>
      </c>
      <c r="L7" s="180" t="n">
        <v>88.0</v>
      </c>
      <c r="M7" s="180" t="n">
        <v>27.0</v>
      </c>
      <c r="N7" s="180"/>
      <c r="O7" s="180" t="n">
        <v>61.0</v>
      </c>
      <c r="P7" s="180"/>
      <c r="Q7" s="180"/>
      <c r="R7" s="180"/>
      <c r="S7" s="180"/>
      <c r="T7" s="180"/>
      <c r="U7" s="180"/>
      <c r="V7" s="180"/>
      <c r="W7" s="180"/>
      <c r="X7" s="180"/>
      <c r="Y7" s="180"/>
      <c r="Z7" s="180"/>
      <c r="AA7" s="180"/>
      <c r="AB7" s="180"/>
      <c r="AC7" s="180"/>
      <c r="AD7" s="180"/>
      <c r="AE7" s="180"/>
      <c r="AF7" s="180"/>
      <c r="AG7" s="208" t="n">
        <v>1.0</v>
      </c>
    </row>
    <row r="8" customHeight="true" ht="15.0">
      <c r="A8" s="136" t="inlineStr">
        <is>
          <t>2010301</t>
        </is>
      </c>
      <c r="B8" s="138"/>
      <c r="C8" s="138"/>
      <c r="D8" s="26" t="inlineStr">
        <is>
          <t>行政运行</t>
        </is>
      </c>
      <c r="E8" s="180" t="n">
        <v>1.0</v>
      </c>
      <c r="F8" s="180" t="n">
        <v>1.0</v>
      </c>
      <c r="G8" s="180" t="n">
        <v>27.0</v>
      </c>
      <c r="H8" s="180" t="n">
        <v>27.0</v>
      </c>
      <c r="I8" s="180"/>
      <c r="J8" s="180"/>
      <c r="K8" s="180" t="n">
        <v>27.0</v>
      </c>
      <c r="L8" s="180" t="n">
        <v>27.0</v>
      </c>
      <c r="M8" s="180" t="n">
        <v>27.0</v>
      </c>
      <c r="N8" s="180"/>
      <c r="O8" s="180"/>
      <c r="P8" s="180"/>
      <c r="Q8" s="180"/>
      <c r="R8" s="180"/>
      <c r="S8" s="180"/>
      <c r="T8" s="180"/>
      <c r="U8" s="180"/>
      <c r="V8" s="180"/>
      <c r="W8" s="180"/>
      <c r="X8" s="180"/>
      <c r="Y8" s="180"/>
      <c r="Z8" s="180"/>
      <c r="AA8" s="180"/>
      <c r="AB8" s="180"/>
      <c r="AC8" s="180"/>
      <c r="AD8" s="180"/>
      <c r="AE8" s="180"/>
      <c r="AF8" s="180"/>
      <c r="AG8" s="208" t="n">
        <v>1.0</v>
      </c>
    </row>
    <row r="9" customHeight="true" ht="15.0">
      <c r="A9" s="136" t="inlineStr">
        <is>
          <t>2010350</t>
        </is>
      </c>
      <c r="B9" s="138"/>
      <c r="C9" s="138"/>
      <c r="D9" s="26" t="inlineStr">
        <is>
          <t>事业运行</t>
        </is>
      </c>
      <c r="E9" s="180" t="n">
        <v>1.0</v>
      </c>
      <c r="F9" s="180" t="n">
        <v>1.0</v>
      </c>
      <c r="G9" s="180" t="n">
        <v>61.0</v>
      </c>
      <c r="H9" s="180" t="n">
        <v>61.0</v>
      </c>
      <c r="I9" s="180"/>
      <c r="J9" s="180"/>
      <c r="K9" s="180" t="n">
        <v>61.0</v>
      </c>
      <c r="L9" s="180" t="n">
        <v>61.0</v>
      </c>
      <c r="M9" s="180"/>
      <c r="N9" s="180"/>
      <c r="O9" s="180" t="n">
        <v>61.0</v>
      </c>
      <c r="P9" s="180"/>
      <c r="Q9" s="180"/>
      <c r="R9" s="180"/>
      <c r="S9" s="180"/>
      <c r="T9" s="180"/>
      <c r="U9" s="180"/>
      <c r="V9" s="180"/>
      <c r="W9" s="180"/>
      <c r="X9" s="180"/>
      <c r="Y9" s="180"/>
      <c r="Z9" s="180"/>
      <c r="AA9" s="180"/>
      <c r="AB9" s="180"/>
      <c r="AC9" s="180"/>
      <c r="AD9" s="180"/>
      <c r="AE9" s="180"/>
      <c r="AF9" s="180"/>
      <c r="AG9" s="208"/>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194000.0</v>
      </c>
      <c r="D4" s="20" t="n">
        <v>2467888.8</v>
      </c>
      <c r="E4" s="20" t="n">
        <v>2467888.8</v>
      </c>
      <c r="F4" s="18" t="inlineStr">
        <is>
          <t xml:space="preserve">  （一）车辆数合计（辆）</t>
        </is>
      </c>
      <c r="G4" s="14" t="inlineStr">
        <is>
          <t>29</t>
        </is>
      </c>
      <c r="H4" s="208" t="n">
        <v>12.0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194000.0</v>
      </c>
      <c r="D6" s="20" t="n">
        <v>324000.0</v>
      </c>
      <c r="E6" s="20" t="n">
        <v>324000.0</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194000.0</v>
      </c>
      <c r="D8" s="20" t="n">
        <v>324000.0</v>
      </c>
      <c r="E8" s="20" t="n">
        <v>324000.0</v>
      </c>
      <c r="F8" s="18" t="inlineStr">
        <is>
          <t xml:space="preserve">     4．应急保障用车</t>
        </is>
      </c>
      <c r="G8" s="14" t="inlineStr">
        <is>
          <t>33</t>
        </is>
      </c>
      <c r="H8" s="208" t="n">
        <v>12.0</v>
      </c>
    </row>
    <row r="9" customHeight="true" ht="15.0">
      <c r="A9" s="18" t="inlineStr">
        <is>
          <t xml:space="preserve">     3．公务接待费</t>
        </is>
      </c>
      <c r="B9" s="14" t="inlineStr">
        <is>
          <t>7</t>
        </is>
      </c>
      <c r="C9" s="20"/>
      <c r="D9" s="20" t="n">
        <v>2143888.8</v>
      </c>
      <c r="E9" s="20" t="n">
        <v>2143888.8</v>
      </c>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t="n">
        <v>2143888.8</v>
      </c>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t="n">
        <v>4004897.0</v>
      </c>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t="n">
        <v>12.0</v>
      </c>
      <c r="F17" s="18" t="inlineStr">
        <is>
          <t xml:space="preserve">     2．政府采购工程支出</t>
        </is>
      </c>
      <c r="G17" s="14" t="inlineStr">
        <is>
          <t>42</t>
        </is>
      </c>
      <c r="H17" s="22" t="n">
        <v>4004897.0</v>
      </c>
    </row>
    <row r="18" customHeight="true" ht="15.0">
      <c r="A18" s="18" t="inlineStr">
        <is>
          <t xml:space="preserve">     5．国内公务接待批次（个）</t>
        </is>
      </c>
      <c r="B18" s="14" t="inlineStr">
        <is>
          <t>16</t>
        </is>
      </c>
      <c r="C18" s="24" t="inlineStr">
        <is>
          <t>—</t>
        </is>
      </c>
      <c r="D18" s="24" t="inlineStr">
        <is>
          <t>—</t>
        </is>
      </c>
      <c r="E18" s="180" t="n">
        <v>900.0</v>
      </c>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t="n">
        <v>8724.0</v>
      </c>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54.0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54.0</v>
      </c>
    </row>
    <row r="24" customHeight="true" ht="15.0">
      <c r="A24" s="18" t="inlineStr">
        <is>
          <t>二、会议费</t>
        </is>
      </c>
      <c r="B24" s="14" t="inlineStr">
        <is>
          <t>22</t>
        </is>
      </c>
      <c r="C24" s="24" t="inlineStr">
        <is>
          <t>—</t>
        </is>
      </c>
      <c r="D24" s="24" t="inlineStr">
        <is>
          <t>—</t>
        </is>
      </c>
      <c r="E24" s="20" t="n">
        <v>1916.0</v>
      </c>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1847565.75</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1847565.75</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1.589538619E7</v>
      </c>
      <c r="K6" s="20"/>
      <c r="L6" s="20"/>
      <c r="M6" s="20" t="n">
        <v>1.589538619E7</v>
      </c>
      <c r="N6" s="20" t="n">
        <v>0.0</v>
      </c>
      <c r="O6" s="20" t="n">
        <v>1.589538619E7</v>
      </c>
      <c r="P6" s="20" t="n">
        <v>1.589538619E7</v>
      </c>
      <c r="Q6" s="20" t="n">
        <v>0.0</v>
      </c>
      <c r="R6" s="20"/>
      <c r="S6" s="20"/>
      <c r="T6" s="20" t="n">
        <v>0.0</v>
      </c>
      <c r="U6" s="22"/>
    </row>
    <row r="7" customHeight="true" ht="15.0">
      <c r="A7" s="136" t="inlineStr">
        <is>
          <t>2010301</t>
        </is>
      </c>
      <c r="B7" s="138"/>
      <c r="C7" s="138"/>
      <c r="D7" s="136" t="inlineStr">
        <is>
          <t>行政运行</t>
        </is>
      </c>
      <c r="E7" s="136"/>
      <c r="F7" s="136"/>
      <c r="G7" s="136"/>
      <c r="H7" s="136"/>
      <c r="I7" s="136"/>
      <c r="J7" s="20" t="n">
        <v>4512782.79</v>
      </c>
      <c r="K7" s="20"/>
      <c r="L7" s="20"/>
      <c r="M7" s="20" t="n">
        <v>4512782.79</v>
      </c>
      <c r="N7" s="20" t="n">
        <v>0.0</v>
      </c>
      <c r="O7" s="20" t="n">
        <v>4512782.79</v>
      </c>
      <c r="P7" s="20" t="n">
        <v>4512782.79</v>
      </c>
      <c r="Q7" s="20" t="n">
        <v>0.0</v>
      </c>
      <c r="R7" s="20"/>
      <c r="S7" s="20"/>
      <c r="T7" s="20" t="n">
        <v>0.0</v>
      </c>
      <c r="U7" s="22"/>
    </row>
    <row r="8" customHeight="true" ht="15.0">
      <c r="A8" s="136" t="inlineStr">
        <is>
          <t>2010350</t>
        </is>
      </c>
      <c r="B8" s="138"/>
      <c r="C8" s="138"/>
      <c r="D8" s="136" t="inlineStr">
        <is>
          <t>事业运行</t>
        </is>
      </c>
      <c r="E8" s="136"/>
      <c r="F8" s="136"/>
      <c r="G8" s="136"/>
      <c r="H8" s="136"/>
      <c r="I8" s="136"/>
      <c r="J8" s="20" t="n">
        <v>9449505.07</v>
      </c>
      <c r="K8" s="20"/>
      <c r="L8" s="20"/>
      <c r="M8" s="20" t="n">
        <v>9449505.07</v>
      </c>
      <c r="N8" s="20" t="n">
        <v>0.0</v>
      </c>
      <c r="O8" s="20" t="n">
        <v>9449505.07</v>
      </c>
      <c r="P8" s="20" t="n">
        <v>9449505.07</v>
      </c>
      <c r="Q8" s="20" t="n">
        <v>0.0</v>
      </c>
      <c r="R8" s="20"/>
      <c r="S8" s="20"/>
      <c r="T8" s="20" t="n">
        <v>0.0</v>
      </c>
      <c r="U8" s="22"/>
    </row>
    <row r="9" customHeight="true" ht="15.0">
      <c r="A9" s="136" t="inlineStr">
        <is>
          <t>2080505</t>
        </is>
      </c>
      <c r="B9" s="138"/>
      <c r="C9" s="138"/>
      <c r="D9" s="136" t="inlineStr">
        <is>
          <t>机关事业单位基本养老保险缴费支出</t>
        </is>
      </c>
      <c r="E9" s="136"/>
      <c r="F9" s="136"/>
      <c r="G9" s="136"/>
      <c r="H9" s="136"/>
      <c r="I9" s="136"/>
      <c r="J9" s="20" t="n">
        <v>835243.14</v>
      </c>
      <c r="K9" s="20"/>
      <c r="L9" s="20"/>
      <c r="M9" s="20" t="n">
        <v>835243.14</v>
      </c>
      <c r="N9" s="20" t="n">
        <v>0.0</v>
      </c>
      <c r="O9" s="20" t="n">
        <v>835243.14</v>
      </c>
      <c r="P9" s="20" t="n">
        <v>835243.14</v>
      </c>
      <c r="Q9" s="20" t="n">
        <v>0.0</v>
      </c>
      <c r="R9" s="20"/>
      <c r="S9" s="20"/>
      <c r="T9" s="20" t="n">
        <v>0.0</v>
      </c>
      <c r="U9" s="22"/>
    </row>
    <row r="10" customHeight="true" ht="15.0">
      <c r="A10" s="136" t="inlineStr">
        <is>
          <t>2080506</t>
        </is>
      </c>
      <c r="B10" s="138"/>
      <c r="C10" s="138"/>
      <c r="D10" s="136" t="inlineStr">
        <is>
          <t>机关事业单位职业年金缴费支出</t>
        </is>
      </c>
      <c r="E10" s="136"/>
      <c r="F10" s="136"/>
      <c r="G10" s="136"/>
      <c r="H10" s="136"/>
      <c r="I10" s="136"/>
      <c r="J10" s="20" t="n">
        <v>170050.87</v>
      </c>
      <c r="K10" s="20"/>
      <c r="L10" s="20"/>
      <c r="M10" s="20" t="n">
        <v>170050.87</v>
      </c>
      <c r="N10" s="20" t="n">
        <v>0.0</v>
      </c>
      <c r="O10" s="20" t="n">
        <v>170050.87</v>
      </c>
      <c r="P10" s="20" t="n">
        <v>170050.87</v>
      </c>
      <c r="Q10" s="20" t="n">
        <v>0.0</v>
      </c>
      <c r="R10" s="20"/>
      <c r="S10" s="20"/>
      <c r="T10" s="20" t="n">
        <v>0.0</v>
      </c>
      <c r="U10" s="22"/>
    </row>
    <row r="11" customHeight="true" ht="15.0">
      <c r="A11" s="136" t="inlineStr">
        <is>
          <t>2101101</t>
        </is>
      </c>
      <c r="B11" s="138"/>
      <c r="C11" s="138"/>
      <c r="D11" s="136" t="inlineStr">
        <is>
          <t>行政单位医疗</t>
        </is>
      </c>
      <c r="E11" s="136"/>
      <c r="F11" s="136"/>
      <c r="G11" s="136"/>
      <c r="H11" s="136"/>
      <c r="I11" s="136"/>
      <c r="J11" s="20" t="n">
        <v>116306.41</v>
      </c>
      <c r="K11" s="20"/>
      <c r="L11" s="20"/>
      <c r="M11" s="20" t="n">
        <v>116306.41</v>
      </c>
      <c r="N11" s="20" t="n">
        <v>0.0</v>
      </c>
      <c r="O11" s="20" t="n">
        <v>116306.41</v>
      </c>
      <c r="P11" s="20" t="n">
        <v>116306.41</v>
      </c>
      <c r="Q11" s="20" t="n">
        <v>0.0</v>
      </c>
      <c r="R11" s="20"/>
      <c r="S11" s="20"/>
      <c r="T11" s="20" t="n">
        <v>0.0</v>
      </c>
      <c r="U11" s="22"/>
    </row>
    <row r="12" customHeight="true" ht="15.0">
      <c r="A12" s="136" t="inlineStr">
        <is>
          <t>2101102</t>
        </is>
      </c>
      <c r="B12" s="138"/>
      <c r="C12" s="138"/>
      <c r="D12" s="136" t="inlineStr">
        <is>
          <t>事业单位医疗</t>
        </is>
      </c>
      <c r="E12" s="136"/>
      <c r="F12" s="136"/>
      <c r="G12" s="136"/>
      <c r="H12" s="136"/>
      <c r="I12" s="136"/>
      <c r="J12" s="20" t="n">
        <v>218302.91</v>
      </c>
      <c r="K12" s="20"/>
      <c r="L12" s="20"/>
      <c r="M12" s="20" t="n">
        <v>218302.91</v>
      </c>
      <c r="N12" s="20" t="n">
        <v>0.0</v>
      </c>
      <c r="O12" s="20" t="n">
        <v>218302.91</v>
      </c>
      <c r="P12" s="20" t="n">
        <v>218302.91</v>
      </c>
      <c r="Q12" s="20" t="n">
        <v>0.0</v>
      </c>
      <c r="R12" s="20"/>
      <c r="S12" s="20"/>
      <c r="T12" s="20" t="n">
        <v>0.0</v>
      </c>
      <c r="U12" s="22"/>
    </row>
    <row r="13" customHeight="true" ht="15.0">
      <c r="A13" s="136" t="inlineStr">
        <is>
          <t>2210201</t>
        </is>
      </c>
      <c r="B13" s="138"/>
      <c r="C13" s="138"/>
      <c r="D13" s="136" t="inlineStr">
        <is>
          <t>住房公积金</t>
        </is>
      </c>
      <c r="E13" s="136"/>
      <c r="F13" s="136"/>
      <c r="G13" s="136"/>
      <c r="H13" s="136"/>
      <c r="I13" s="136"/>
      <c r="J13" s="20" t="n">
        <v>593195.0</v>
      </c>
      <c r="K13" s="20"/>
      <c r="L13" s="20"/>
      <c r="M13" s="20" t="n">
        <v>593195.0</v>
      </c>
      <c r="N13" s="20" t="n">
        <v>0.0</v>
      </c>
      <c r="O13" s="20" t="n">
        <v>593195.0</v>
      </c>
      <c r="P13" s="20" t="n">
        <v>593195.0</v>
      </c>
      <c r="Q13" s="20" t="n">
        <v>0.0</v>
      </c>
      <c r="R13" s="20"/>
      <c r="S13" s="20"/>
      <c r="T13" s="20" t="n">
        <v>0.0</v>
      </c>
      <c r="U13" s="22"/>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I7:I13" allowBlank="true" errorStyle="stop">
      <formula1>HIDDENSHEETNAME!$B$2:$B$3</formula1>
    </dataValidation>
    <dataValidation type="list" sqref="F7:F13"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2010301</t>
        </is>
      </c>
      <c r="B7" s="138"/>
      <c r="C7" s="138"/>
      <c r="D7" s="26" t="inlineStr">
        <is>
          <t>行政运行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2010302</t>
        </is>
      </c>
      <c r="B8" s="138"/>
      <c r="C8" s="138"/>
      <c r="D8" s="26" t="inlineStr">
        <is>
          <t>一般行政管理事务</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2010350</t>
        </is>
      </c>
      <c r="B9" s="138"/>
      <c r="C9" s="138"/>
      <c r="D9" s="26" t="inlineStr">
        <is>
          <t>事业运行</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2010399</t>
        </is>
      </c>
      <c r="B10" s="138"/>
      <c r="C10" s="138"/>
      <c r="D10" s="26" t="inlineStr">
        <is>
          <t>其他政府办公厅（室）及相关机构事务支出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2080505</t>
        </is>
      </c>
      <c r="B11" s="138"/>
      <c r="C11" s="138"/>
      <c r="D11" s="26" t="inlineStr">
        <is>
          <t>机关事业单位基本养老保险缴费支出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136" t="inlineStr">
        <is>
          <t>2080506</t>
        </is>
      </c>
      <c r="B12" s="138"/>
      <c r="C12" s="138"/>
      <c r="D12" s="26" t="inlineStr">
        <is>
          <t>机关事业单位职业年金缴费支出</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22"/>
    </row>
    <row r="13" customHeight="true" ht="15.0">
      <c r="A13" s="136" t="inlineStr">
        <is>
          <t>2101101</t>
        </is>
      </c>
      <c r="B13" s="138"/>
      <c r="C13" s="138"/>
      <c r="D13" s="26" t="inlineStr">
        <is>
          <t>行政单位医疗</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22"/>
    </row>
    <row r="14" customHeight="true" ht="15.0">
      <c r="A14" s="136" t="inlineStr">
        <is>
          <t>2101102</t>
        </is>
      </c>
      <c r="B14" s="138"/>
      <c r="C14" s="138"/>
      <c r="D14" s="26" t="inlineStr">
        <is>
          <t>事业单位医疗</t>
        </is>
      </c>
      <c r="E14" s="20" t="n">
        <v>0.0</v>
      </c>
      <c r="F14" s="20" t="n">
        <v>0.0</v>
      </c>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t="n">
        <v>0.0</v>
      </c>
      <c r="AP14" s="20" t="n">
        <v>0.0</v>
      </c>
      <c r="AQ14" s="20"/>
      <c r="AR14" s="20"/>
      <c r="AS14" s="222"/>
    </row>
    <row r="15" customHeight="true" ht="15.0">
      <c r="A15" s="136" t="inlineStr">
        <is>
          <t>2120103</t>
        </is>
      </c>
      <c r="B15" s="138"/>
      <c r="C15" s="138"/>
      <c r="D15" s="26" t="inlineStr">
        <is>
          <t>机关服务</t>
        </is>
      </c>
      <c r="E15" s="20" t="n">
        <v>0.0</v>
      </c>
      <c r="F15" s="20" t="n">
        <v>0.0</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t="n">
        <v>0.0</v>
      </c>
      <c r="AP15" s="20" t="n">
        <v>0.0</v>
      </c>
      <c r="AQ15" s="20"/>
      <c r="AR15" s="20"/>
      <c r="AS15" s="222"/>
    </row>
    <row r="16" customHeight="true" ht="15.0">
      <c r="A16" s="136" t="inlineStr">
        <is>
          <t>2210201</t>
        </is>
      </c>
      <c r="B16" s="138"/>
      <c r="C16" s="138"/>
      <c r="D16" s="26" t="inlineStr">
        <is>
          <t>住房公积金</t>
        </is>
      </c>
      <c r="E16" s="20" t="n">
        <v>0.0</v>
      </c>
      <c r="F16" s="20" t="n">
        <v>0.0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t="n">
        <v>0.0</v>
      </c>
      <c r="AP16" s="20" t="n">
        <v>0.0</v>
      </c>
      <c r="AQ16" s="20"/>
      <c r="AR16" s="20"/>
      <c r="AS16" s="222"/>
    </row>
    <row r="17" customHeight="true" ht="15.0">
      <c r="A17" s="224" t="inlineStr">
        <is>
          <t>注：1.本表反映单位年初结转和结余调整情况，包括差错更正、收回以前年度支出、归集调入、归集调出、归集上缴等情况。</t>
        </is>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row>
    <row r="18" customHeight="true" ht="15.0">
      <c r="A18" s="226" t="inlineStr">
        <is>
          <t xml:space="preserve">       根据单位年初结转和结余调整情况，按支出功能分类科目分“类”“款”“项”分析填列。</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本表结转和结余数据，中央单位不包括事业单位的非财政拨款结余（累计结余）和专用结余（累计结余）；</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地方单位填报口径按照同级财政部门管理规定填报。</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2.“调整前年初结转和结余”为上年度部门决算年末结转和结余数，“调整后年初结转和结余”为本年度调整后年初结转和结余数。</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3.“会计差错更正”“收回以前年度支出”填列单位因会计处理错误、收回以前年度支出而导致的结转结余调整金额（包括审计、监督检查等调整）；</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customHeight="true" ht="15.0">
      <c r="A23" s="226" t="inlineStr">
        <is>
          <t xml:space="preserve">       “归集调入或调出”填列单位按照规定与其他单位调入调出结转结余资金金额；</t>
        </is>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row r="24" customHeight="true" ht="15.0">
      <c r="A24" s="226" t="inlineStr">
        <is>
          <t xml:space="preserve">       “归集上缴和缴回资金”填列单位按照规定上缴结转结余资金金额；</t>
        </is>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row>
    <row r="25" customHeight="true" ht="15.0">
      <c r="A25" s="226" t="inlineStr">
        <is>
          <t xml:space="preserve">       “单位内部调剂”填列单位对结转结余资金改变用途，调整用于本单位其他项目等的调整金额。</t>
        </is>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row>
    <row r="26" customHeight="true" ht="15.0">
      <c r="A26" s="226" t="inlineStr">
        <is>
          <t xml:space="preserve">    4.“备注”栏应写明作为调整依据的文件号。</t>
        </is>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row>
    <row r="27" customHeight="true" ht="15.0">
      <c r="A27" s="226" t="inlineStr">
        <is>
          <t xml:space="preserve">    5.本表应作为部门决算填报说明第二部分的附件一并报送。</t>
        </is>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row>
  </sheetData>
  <mergeCells count="67">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7:AS17"/>
    <mergeCell ref="A18:AS18"/>
    <mergeCell ref="A19:AS19"/>
    <mergeCell ref="A20:AS20"/>
    <mergeCell ref="A21:AS21"/>
    <mergeCell ref="A22:AS22"/>
    <mergeCell ref="A23:AS23"/>
    <mergeCell ref="A24:AS24"/>
    <mergeCell ref="A25:AS25"/>
    <mergeCell ref="A26:AS26"/>
    <mergeCell ref="A27:AS2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1.5202E7</v>
      </c>
      <c r="D4" s="20" t="n">
        <v>2.100717723E7</v>
      </c>
      <c r="E4" s="20" t="n">
        <v>2.100717723E7</v>
      </c>
      <c r="F4" s="18" t="inlineStr">
        <is>
          <t>一、一般公共服务支出</t>
        </is>
      </c>
      <c r="G4" s="14" t="inlineStr">
        <is>
          <t>32</t>
        </is>
      </c>
      <c r="H4" s="20" t="n">
        <v>1.36088E7</v>
      </c>
      <c r="I4" s="20" t="n">
        <v>1.87225709E7</v>
      </c>
      <c r="J4" s="20" t="n">
        <v>1.87225709E7</v>
      </c>
      <c r="K4" s="18" t="inlineStr">
        <is>
          <t>一、基本支出</t>
        </is>
      </c>
      <c r="L4" s="14" t="inlineStr">
        <is>
          <t>58</t>
        </is>
      </c>
      <c r="M4" s="20" t="n">
        <v>1.29835E7</v>
      </c>
      <c r="N4" s="20" t="n">
        <v>1.589538619E7</v>
      </c>
      <c r="O4" s="22" t="n">
        <v>1.589538619E7</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4021900.0</v>
      </c>
      <c r="N5" s="20" t="n">
        <v>1.031400776E7</v>
      </c>
      <c r="O5" s="22" t="n">
        <v>1.031400776E7</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8961600.0</v>
      </c>
      <c r="N6" s="20" t="n">
        <v>5581378.43</v>
      </c>
      <c r="O6" s="22" t="n">
        <v>5581378.43</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2218500.0</v>
      </c>
      <c r="N7" s="20" t="n">
        <v>5111791.04</v>
      </c>
      <c r="O7" s="22" t="n">
        <v>5111791.04</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866100.0</v>
      </c>
      <c r="I11" s="20" t="n">
        <v>1005294.01</v>
      </c>
      <c r="J11" s="20" t="n">
        <v>1005294.01</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112300.0</v>
      </c>
      <c r="I12" s="20" t="n">
        <v>334609.32</v>
      </c>
      <c r="J12" s="20" t="n">
        <v>334609.32</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t="n">
        <v>351508.0</v>
      </c>
      <c r="J14" s="20" t="n">
        <v>351508.0</v>
      </c>
      <c r="K14" s="14" t="inlineStr">
        <is>
          <t>经济分类支出合计</t>
        </is>
      </c>
      <c r="L14" s="14" t="inlineStr">
        <is>
          <t>68</t>
        </is>
      </c>
      <c r="M14" s="24" t="inlineStr">
        <is>
          <t>—</t>
        </is>
      </c>
      <c r="N14" s="24" t="inlineStr">
        <is>
          <t>—</t>
        </is>
      </c>
      <c r="O14" s="22" t="n">
        <v>2.100717723E7</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9604347.76</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1.033174167E7</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709660.0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361427.8</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614800.0</v>
      </c>
      <c r="I22" s="20" t="n">
        <v>593195.0</v>
      </c>
      <c r="J22" s="20" t="n">
        <v>593195.0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1.5202E7</v>
      </c>
      <c r="D30" s="20" t="n">
        <v>2.100717723E7</v>
      </c>
      <c r="E30" s="20" t="n">
        <v>2.100717723E7</v>
      </c>
      <c r="F30" s="34" t="inlineStr">
        <is>
          <t>本年支出合计</t>
        </is>
      </c>
      <c r="G30" s="36"/>
      <c r="H30" s="38"/>
      <c r="I30" s="8"/>
      <c r="J30" s="36"/>
      <c r="K30" s="36"/>
      <c r="L30" s="14" t="inlineStr">
        <is>
          <t>84</t>
        </is>
      </c>
      <c r="M30" s="20" t="n">
        <v>1.5202E7</v>
      </c>
      <c r="N30" s="20" t="n">
        <v>2.100717723E7</v>
      </c>
      <c r="O30" s="22" t="n">
        <v>2.100717723E7</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1.5202E7</v>
      </c>
      <c r="D34" s="50" t="n">
        <v>2.100717723E7</v>
      </c>
      <c r="E34" s="50" t="n">
        <v>2.100717723E7</v>
      </c>
      <c r="F34" s="52" t="inlineStr">
        <is>
          <t>总计</t>
        </is>
      </c>
      <c r="G34" s="54"/>
      <c r="H34" s="56"/>
      <c r="I34" s="58"/>
      <c r="J34" s="54"/>
      <c r="K34" s="54"/>
      <c r="L34" s="48" t="inlineStr">
        <is>
          <t>88</t>
        </is>
      </c>
      <c r="M34" s="50" t="n">
        <v>1.5202E7</v>
      </c>
      <c r="N34" s="50" t="n">
        <v>2.100717723E7</v>
      </c>
      <c r="O34" s="60" t="n">
        <v>2.100717723E7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2.100717723E7</v>
      </c>
      <c r="D5" s="20" t="n">
        <v>2.85244313E7</v>
      </c>
      <c r="E5" s="20" t="n">
        <v>-7517254.07</v>
      </c>
      <c r="F5" s="20" t="n">
        <v>-26.35</v>
      </c>
      <c r="G5" s="222"/>
    </row>
    <row r="6" customHeight="true" ht="15.0">
      <c r="A6" s="18" t="inlineStr">
        <is>
          <t xml:space="preserve">      其中：一般公共预算财政拨款</t>
        </is>
      </c>
      <c r="B6" s="14" t="inlineStr">
        <is>
          <t>3</t>
        </is>
      </c>
      <c r="C6" s="20" t="n">
        <v>2.100717723E7</v>
      </c>
      <c r="D6" s="20" t="n">
        <v>2.85244313E7</v>
      </c>
      <c r="E6" s="20" t="n">
        <v>-7517254.07</v>
      </c>
      <c r="F6" s="20" t="n">
        <v>-26.35</v>
      </c>
      <c r="G6" s="222"/>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2.100717723E7</v>
      </c>
      <c r="D12" s="20" t="n">
        <v>2.85244313E7</v>
      </c>
      <c r="E12" s="20" t="n">
        <v>-7517254.07</v>
      </c>
      <c r="F12" s="20" t="n">
        <v>-26.35</v>
      </c>
      <c r="G12" s="222"/>
    </row>
    <row r="13" customHeight="true" ht="15.0">
      <c r="A13" s="18" t="inlineStr">
        <is>
          <t xml:space="preserve">      其中：基本支出</t>
        </is>
      </c>
      <c r="B13" s="14" t="inlineStr">
        <is>
          <t>10</t>
        </is>
      </c>
      <c r="C13" s="20" t="n">
        <v>1.589538619E7</v>
      </c>
      <c r="D13" s="20" t="n">
        <v>2.102357944E7</v>
      </c>
      <c r="E13" s="20" t="n">
        <v>-5128193.25</v>
      </c>
      <c r="F13" s="20" t="n">
        <v>-24.39</v>
      </c>
      <c r="G13" s="222"/>
    </row>
    <row r="14" customHeight="true" ht="15.0">
      <c r="A14" s="18" t="inlineStr">
        <is>
          <t xml:space="preserve">            （1）人员经费</t>
        </is>
      </c>
      <c r="B14" s="14" t="inlineStr">
        <is>
          <t>11</t>
        </is>
      </c>
      <c r="C14" s="20" t="n">
        <v>1.031400776E7</v>
      </c>
      <c r="D14" s="20" t="n">
        <v>9609018.36</v>
      </c>
      <c r="E14" s="20" t="n">
        <v>704989.4</v>
      </c>
      <c r="F14" s="20" t="n">
        <v>7.34</v>
      </c>
      <c r="G14" s="222"/>
    </row>
    <row r="15" customHeight="true" ht="15.0">
      <c r="A15" s="18" t="inlineStr">
        <is>
          <t xml:space="preserve">            （2）公用经费</t>
        </is>
      </c>
      <c r="B15" s="14" t="inlineStr">
        <is>
          <t>12</t>
        </is>
      </c>
      <c r="C15" s="20" t="n">
        <v>5581378.43</v>
      </c>
      <c r="D15" s="20" t="n">
        <v>1.141456108E7</v>
      </c>
      <c r="E15" s="20" t="n">
        <v>-5833182.65</v>
      </c>
      <c r="F15" s="20" t="n">
        <v>-51.1</v>
      </c>
      <c r="G15" s="222"/>
    </row>
    <row r="16" customHeight="true" ht="15.0">
      <c r="A16" s="18" t="inlineStr">
        <is>
          <t xml:space="preserve">            项目支出</t>
        </is>
      </c>
      <c r="B16" s="14" t="inlineStr">
        <is>
          <t>13</t>
        </is>
      </c>
      <c r="C16" s="20" t="n">
        <v>5111791.04</v>
      </c>
      <c r="D16" s="20" t="n">
        <v>7500851.86</v>
      </c>
      <c r="E16" s="20" t="n">
        <v>-2389060.82</v>
      </c>
      <c r="F16" s="20" t="n">
        <v>-31.85</v>
      </c>
      <c r="G16" s="222"/>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163826.13</v>
      </c>
      <c r="D24" s="20" t="n">
        <v>0.0</v>
      </c>
      <c r="E24" s="20" t="n">
        <v>163826.13</v>
      </c>
      <c r="F24" s="20"/>
      <c r="G24" s="222"/>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t="n">
        <v>1780500.0</v>
      </c>
      <c r="D26" s="20" t="n">
        <v>1780500.0</v>
      </c>
      <c r="E26" s="20" t="n">
        <v>0.0</v>
      </c>
      <c r="F26" s="20" t="n">
        <v>0.0</v>
      </c>
      <c r="G26" s="222"/>
    </row>
    <row r="27" customHeight="true" ht="15.0">
      <c r="A27" s="18" t="inlineStr">
        <is>
          <t xml:space="preserve">    4.车辆</t>
        </is>
      </c>
      <c r="B27" s="14" t="inlineStr">
        <is>
          <t>24</t>
        </is>
      </c>
      <c r="C27" s="20" t="n">
        <v>1379412.0</v>
      </c>
      <c r="D27" s="20" t="n">
        <v>455154.78</v>
      </c>
      <c r="E27" s="20" t="n">
        <v>924257.22</v>
      </c>
      <c r="F27" s="20" t="n">
        <v>203.06</v>
      </c>
      <c r="G27" s="222"/>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2.0</v>
      </c>
      <c r="D33" s="180" t="n">
        <v>2.0</v>
      </c>
      <c r="E33" s="180" t="n">
        <v>0.0</v>
      </c>
      <c r="F33" s="20" t="n">
        <v>0.0</v>
      </c>
      <c r="G33" s="222"/>
    </row>
    <row r="34" customHeight="true" ht="15.0">
      <c r="A34" s="18" t="inlineStr">
        <is>
          <t xml:space="preserve">    2.独立核算机构数</t>
        </is>
      </c>
      <c r="B34" s="14" t="inlineStr">
        <is>
          <t>31</t>
        </is>
      </c>
      <c r="C34" s="180" t="n">
        <v>2.0</v>
      </c>
      <c r="D34" s="180" t="n">
        <v>2.0</v>
      </c>
      <c r="E34" s="180" t="n">
        <v>0.0</v>
      </c>
      <c r="F34" s="20" t="n">
        <v>0.0</v>
      </c>
      <c r="G34" s="222"/>
    </row>
    <row r="35" customHeight="true" ht="15.0">
      <c r="A35" s="18" t="inlineStr">
        <is>
          <t xml:space="preserve">    3.年末实有人数</t>
        </is>
      </c>
      <c r="B35" s="14" t="inlineStr">
        <is>
          <t>32</t>
        </is>
      </c>
      <c r="C35" s="180" t="n">
        <v>88.0</v>
      </c>
      <c r="D35" s="180" t="n">
        <v>80.0</v>
      </c>
      <c r="E35" s="180" t="n">
        <v>8.0</v>
      </c>
      <c r="F35" s="20" t="n">
        <v>10.0</v>
      </c>
      <c r="G35" s="222"/>
    </row>
    <row r="36" customHeight="true" ht="15.0">
      <c r="A36" s="18" t="inlineStr">
        <is>
          <t xml:space="preserve">      在职人员</t>
        </is>
      </c>
      <c r="B36" s="14" t="inlineStr">
        <is>
          <t>33</t>
        </is>
      </c>
      <c r="C36" s="180" t="n">
        <v>88.0</v>
      </c>
      <c r="D36" s="180" t="n">
        <v>80.0</v>
      </c>
      <c r="E36" s="180" t="n">
        <v>8.0</v>
      </c>
      <c r="F36" s="20" t="n">
        <v>10.0</v>
      </c>
      <c r="G36" s="222"/>
    </row>
    <row r="37" customHeight="true" ht="15.0">
      <c r="A37" s="18" t="inlineStr">
        <is>
          <t xml:space="preserve">        其中：行政人员</t>
        </is>
      </c>
      <c r="B37" s="14" t="inlineStr">
        <is>
          <t>34</t>
        </is>
      </c>
      <c r="C37" s="180" t="n">
        <v>27.0</v>
      </c>
      <c r="D37" s="180" t="n">
        <v>25.0</v>
      </c>
      <c r="E37" s="180" t="n">
        <v>2.0</v>
      </c>
      <c r="F37" s="20" t="n">
        <v>8.0</v>
      </c>
      <c r="G37" s="222"/>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t="n">
        <v>61.0</v>
      </c>
      <c r="D39" s="180" t="n">
        <v>55.0</v>
      </c>
      <c r="E39" s="180" t="n">
        <v>6.0</v>
      </c>
      <c r="F39" s="20" t="n">
        <v>10.91</v>
      </c>
      <c r="G39" s="222"/>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t="n">
        <v>6405.24</v>
      </c>
      <c r="D46" s="20" t="n">
        <v>6405.24</v>
      </c>
      <c r="E46" s="20" t="n">
        <v>0.0</v>
      </c>
      <c r="F46" s="20" t="n">
        <v>0.0</v>
      </c>
      <c r="G46" s="222"/>
    </row>
    <row r="47" customHeight="true" ht="15.0">
      <c r="A47" s="18" t="inlineStr">
        <is>
          <t xml:space="preserve">      车辆数量（辆）</t>
        </is>
      </c>
      <c r="B47" s="14" t="inlineStr">
        <is>
          <t>44</t>
        </is>
      </c>
      <c r="C47" s="180" t="n">
        <v>12.0</v>
      </c>
      <c r="D47" s="180" t="n">
        <v>6.0</v>
      </c>
      <c r="E47" s="180" t="n">
        <v>6.0</v>
      </c>
      <c r="F47" s="20" t="n">
        <v>100.0</v>
      </c>
      <c r="G47" s="222"/>
    </row>
    <row r="48" customHeight="true" ht="15.0">
      <c r="A48" s="18" t="inlineStr">
        <is>
          <t xml:space="preserve">    2.“三公”经费支出</t>
        </is>
      </c>
      <c r="B48" s="14" t="inlineStr">
        <is>
          <t>45</t>
        </is>
      </c>
      <c r="C48" s="20" t="n">
        <v>2467888.8</v>
      </c>
      <c r="D48" s="20" t="n">
        <v>590178.67</v>
      </c>
      <c r="E48" s="20" t="n">
        <v>1877710.13</v>
      </c>
      <c r="F48" s="20" t="n">
        <v>318.16</v>
      </c>
      <c r="G48" s="222"/>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324000.0</v>
      </c>
      <c r="D50" s="20" t="n">
        <v>590178.67</v>
      </c>
      <c r="E50" s="20" t="n">
        <v>-266178.67</v>
      </c>
      <c r="F50" s="20" t="n">
        <v>-45.1</v>
      </c>
      <c r="G50" s="222"/>
    </row>
    <row r="51" customHeight="true" ht="15.0">
      <c r="A51" s="18" t="inlineStr">
        <is>
          <t xml:space="preserve">            其中：公务用车购置费</t>
        </is>
      </c>
      <c r="B51" s="14" t="inlineStr">
        <is>
          <t>48</t>
        </is>
      </c>
      <c r="C51" s="20"/>
      <c r="D51" s="20" t="n">
        <v>175354.78</v>
      </c>
      <c r="E51" s="20" t="n">
        <v>-175354.78</v>
      </c>
      <c r="F51" s="20" t="n">
        <v>-100.0</v>
      </c>
      <c r="G51" s="222"/>
    </row>
    <row r="52" customHeight="true" ht="15.0">
      <c r="A52" s="18" t="inlineStr">
        <is>
          <t xml:space="preserve">                  公务用车运行维护费</t>
        </is>
      </c>
      <c r="B52" s="14" t="inlineStr">
        <is>
          <t>49</t>
        </is>
      </c>
      <c r="C52" s="20" t="n">
        <v>324000.0</v>
      </c>
      <c r="D52" s="20" t="n">
        <v>414823.89</v>
      </c>
      <c r="E52" s="20" t="n">
        <v>-90823.89</v>
      </c>
      <c r="F52" s="20" t="n">
        <v>-21.89</v>
      </c>
      <c r="G52" s="222"/>
    </row>
    <row r="53" customHeight="true" ht="15.0">
      <c r="A53" s="18" t="inlineStr">
        <is>
          <t xml:space="preserve">            公务接待费</t>
        </is>
      </c>
      <c r="B53" s="14" t="inlineStr">
        <is>
          <t>50</t>
        </is>
      </c>
      <c r="C53" s="20" t="n">
        <v>2143888.8</v>
      </c>
      <c r="D53" s="20" t="n">
        <v>0.0</v>
      </c>
      <c r="E53" s="20" t="n">
        <v>2143888.8</v>
      </c>
      <c r="F53" s="20"/>
      <c r="G53" s="222"/>
    </row>
    <row r="54" customHeight="true" ht="15.0">
      <c r="A54" s="18" t="inlineStr">
        <is>
          <t xml:space="preserve">    3.培训费</t>
        </is>
      </c>
      <c r="B54" s="14" t="inlineStr">
        <is>
          <t>51</t>
        </is>
      </c>
      <c r="C54" s="20"/>
      <c r="D54" s="20" t="n">
        <v>100.0</v>
      </c>
      <c r="E54" s="20" t="n">
        <v>-100.0</v>
      </c>
      <c r="F54" s="20" t="n">
        <v>-100.0</v>
      </c>
      <c r="G54" s="222"/>
    </row>
    <row r="55" customHeight="true" ht="15.0">
      <c r="A55" s="18" t="inlineStr">
        <is>
          <t xml:space="preserve">    4.会议费</t>
        </is>
      </c>
      <c r="B55" s="14" t="inlineStr">
        <is>
          <t>52</t>
        </is>
      </c>
      <c r="C55" s="20" t="n">
        <v>1916.0</v>
      </c>
      <c r="D55" s="20" t="n">
        <v>0.0</v>
      </c>
      <c r="E55" s="20" t="n">
        <v>1916.0</v>
      </c>
      <c r="F55" s="20"/>
      <c r="G55" s="222"/>
    </row>
    <row r="56" customHeight="true" ht="15.0">
      <c r="A56" s="18" t="inlineStr">
        <is>
          <t xml:space="preserve">    5.机关运行经费</t>
        </is>
      </c>
      <c r="B56" s="14" t="inlineStr">
        <is>
          <t>53</t>
        </is>
      </c>
      <c r="C56" s="20" t="n">
        <v>1847565.75</v>
      </c>
      <c r="D56" s="20" t="n">
        <v>3179032.32</v>
      </c>
      <c r="E56" s="20" t="n">
        <v>-1331466.57</v>
      </c>
      <c r="F56" s="20" t="n">
        <v>-41.88</v>
      </c>
      <c r="G56" s="22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1.5202E7</v>
      </c>
      <c r="D58" s="20" t="n">
        <v>1.1645E7</v>
      </c>
      <c r="E58" s="20" t="n">
        <v>3557000.0</v>
      </c>
      <c r="F58" s="20" t="n">
        <v>30.55</v>
      </c>
      <c r="G58" s="222"/>
    </row>
    <row r="59" customHeight="true" ht="15.0">
      <c r="A59" s="18" t="inlineStr">
        <is>
          <t xml:space="preserve">      本年支出合计</t>
        </is>
      </c>
      <c r="B59" s="14" t="inlineStr">
        <is>
          <t>56</t>
        </is>
      </c>
      <c r="C59" s="20" t="n">
        <v>1.5202E7</v>
      </c>
      <c r="D59" s="20" t="n">
        <v>1.1645E7</v>
      </c>
      <c r="E59" s="20" t="n">
        <v>3557000.0</v>
      </c>
      <c r="F59" s="20" t="n">
        <v>30.55</v>
      </c>
      <c r="G59" s="222"/>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2.100717723E7</v>
      </c>
      <c r="D62" s="20" t="n">
        <v>2.85244313E7</v>
      </c>
      <c r="E62" s="20" t="n">
        <v>-7517254.07</v>
      </c>
      <c r="F62" s="20" t="n">
        <v>-26.35</v>
      </c>
      <c r="G62" s="222"/>
    </row>
    <row r="63" customHeight="true" ht="15.0">
      <c r="A63" s="18" t="inlineStr">
        <is>
          <t xml:space="preserve">      本年支出合计</t>
        </is>
      </c>
      <c r="B63" s="14" t="inlineStr">
        <is>
          <t>60</t>
        </is>
      </c>
      <c r="C63" s="20" t="n">
        <v>2.100717723E7</v>
      </c>
      <c r="D63" s="20" t="n">
        <v>2.85244313E7</v>
      </c>
      <c r="E63" s="20" t="n">
        <v>-7517254.07</v>
      </c>
      <c r="F63" s="20" t="n">
        <v>-26.35</v>
      </c>
      <c r="G63" s="222"/>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13"/>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2.100717723E7</v>
      </c>
      <c r="D3" s="264" t="n">
        <v>2.100717723E7</v>
      </c>
      <c r="E3" s="264" t="n">
        <v>0.0</v>
      </c>
    </row>
    <row r="4" customHeight="true" ht="15.0">
      <c r="A4" s="266" t="inlineStr">
        <is>
          <t>2010301</t>
        </is>
      </c>
      <c r="B4" s="268" t="inlineStr">
        <is>
          <t>行政运行</t>
        </is>
      </c>
      <c r="C4" s="270" t="n">
        <v>4512782.79</v>
      </c>
      <c r="D4" s="270" t="n">
        <v>4512782.79</v>
      </c>
      <c r="E4" s="270" t="n">
        <v>0.0</v>
      </c>
    </row>
    <row r="5" customHeight="true" ht="15.0">
      <c r="A5" s="266" t="inlineStr">
        <is>
          <t>2010302</t>
        </is>
      </c>
      <c r="B5" s="268" t="inlineStr">
        <is>
          <t>一般行政管理事务</t>
        </is>
      </c>
      <c r="C5" s="270" t="n">
        <v>2152442.0</v>
      </c>
      <c r="D5" s="270" t="n">
        <v>2152442.0</v>
      </c>
      <c r="E5" s="270" t="n">
        <v>0.0</v>
      </c>
    </row>
    <row r="6" customHeight="true" ht="15.0">
      <c r="A6" s="266" t="inlineStr">
        <is>
          <t>2010350</t>
        </is>
      </c>
      <c r="B6" s="268" t="inlineStr">
        <is>
          <t>事业运行</t>
        </is>
      </c>
      <c r="C6" s="270" t="n">
        <v>9449505.07</v>
      </c>
      <c r="D6" s="270" t="n">
        <v>9449505.07</v>
      </c>
      <c r="E6" s="270" t="n">
        <v>0.0</v>
      </c>
    </row>
    <row r="7" customHeight="true" ht="15.0">
      <c r="A7" s="266" t="inlineStr">
        <is>
          <t>2010399</t>
        </is>
      </c>
      <c r="B7" s="268" t="inlineStr">
        <is>
          <t>其他政府办公厅（室）及相关机构事务支出</t>
        </is>
      </c>
      <c r="C7" s="270" t="n">
        <v>2607841.04</v>
      </c>
      <c r="D7" s="270" t="n">
        <v>2607841.04</v>
      </c>
      <c r="E7" s="270" t="n">
        <v>0.0</v>
      </c>
    </row>
    <row r="8" customHeight="true" ht="15.0">
      <c r="A8" s="266" t="inlineStr">
        <is>
          <t>2080505</t>
        </is>
      </c>
      <c r="B8" s="268" t="inlineStr">
        <is>
          <t>机关事业单位基本养老保险缴费支出</t>
        </is>
      </c>
      <c r="C8" s="270" t="n">
        <v>835243.14</v>
      </c>
      <c r="D8" s="270" t="n">
        <v>835243.14</v>
      </c>
      <c r="E8" s="270" t="n">
        <v>0.0</v>
      </c>
    </row>
    <row r="9" customHeight="true" ht="15.0">
      <c r="A9" s="266" t="inlineStr">
        <is>
          <t>2080506</t>
        </is>
      </c>
      <c r="B9" s="268" t="inlineStr">
        <is>
          <t>机关事业单位职业年金缴费支出</t>
        </is>
      </c>
      <c r="C9" s="270" t="n">
        <v>170050.87</v>
      </c>
      <c r="D9" s="270" t="n">
        <v>170050.87</v>
      </c>
      <c r="E9" s="270" t="n">
        <v>0.0</v>
      </c>
    </row>
    <row r="10" customHeight="true" ht="15.0">
      <c r="A10" s="266" t="inlineStr">
        <is>
          <t>2101101</t>
        </is>
      </c>
      <c r="B10" s="268" t="inlineStr">
        <is>
          <t>行政单位医疗</t>
        </is>
      </c>
      <c r="C10" s="270" t="n">
        <v>116306.41</v>
      </c>
      <c r="D10" s="270" t="n">
        <v>116306.41</v>
      </c>
      <c r="E10" s="270" t="n">
        <v>0.0</v>
      </c>
    </row>
    <row r="11" customHeight="true" ht="15.0">
      <c r="A11" s="266" t="inlineStr">
        <is>
          <t>2101102</t>
        </is>
      </c>
      <c r="B11" s="268" t="inlineStr">
        <is>
          <t>事业单位医疗</t>
        </is>
      </c>
      <c r="C11" s="270" t="n">
        <v>218302.91</v>
      </c>
      <c r="D11" s="270" t="n">
        <v>218302.91</v>
      </c>
      <c r="E11" s="270" t="n">
        <v>0.0</v>
      </c>
    </row>
    <row r="12" customHeight="true" ht="15.0">
      <c r="A12" s="266" t="inlineStr">
        <is>
          <t>2120103</t>
        </is>
      </c>
      <c r="B12" s="268" t="inlineStr">
        <is>
          <t>机关服务</t>
        </is>
      </c>
      <c r="C12" s="270" t="n">
        <v>351508.0</v>
      </c>
      <c r="D12" s="270" t="n">
        <v>351508.0</v>
      </c>
      <c r="E12" s="270" t="n">
        <v>0.0</v>
      </c>
    </row>
    <row r="13" customHeight="true" ht="15.0">
      <c r="A13" s="266" t="inlineStr">
        <is>
          <t>2210201</t>
        </is>
      </c>
      <c r="B13" s="268" t="inlineStr">
        <is>
          <t>住房公积金</t>
        </is>
      </c>
      <c r="C13" s="270" t="n">
        <v>593195.0</v>
      </c>
      <c r="D13" s="270" t="n">
        <v>593195.0</v>
      </c>
      <c r="E13" s="270" t="n">
        <v>0.0</v>
      </c>
    </row>
  </sheetData>
  <mergeCells count="5">
    <mergeCell ref="A1:B1"/>
    <mergeCell ref="C1:C2"/>
    <mergeCell ref="D1:D2"/>
    <mergeCell ref="E1:E2"/>
    <mergeCell ref="A3:B3"/>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72" t="inlineStr">
        <is>
          <t>附件信息表指标</t>
        </is>
      </c>
      <c r="B1" s="27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1.5202E7</v>
      </c>
      <c r="D5" s="20" t="n">
        <v>2.100717723E7</v>
      </c>
      <c r="E5" s="20" t="n">
        <v>2.100717723E7</v>
      </c>
      <c r="F5" s="100" t="inlineStr">
        <is>
          <t>一、一般公共服务支出</t>
        </is>
      </c>
      <c r="G5" s="88" t="inlineStr">
        <is>
          <t>33</t>
        </is>
      </c>
      <c r="H5" s="20" t="n">
        <v>1.36088E7</v>
      </c>
      <c r="I5" s="20" t="n">
        <v>1.36088E7</v>
      </c>
      <c r="J5" s="20"/>
      <c r="K5" s="20"/>
      <c r="L5" s="20" t="n">
        <v>1.87225709E7</v>
      </c>
      <c r="M5" s="20" t="n">
        <v>1.87225709E7</v>
      </c>
      <c r="N5" s="20"/>
      <c r="O5" s="20"/>
      <c r="P5" s="20" t="n">
        <v>1.87225709E7</v>
      </c>
      <c r="Q5" s="20" t="n">
        <v>1.87225709E7</v>
      </c>
      <c r="R5" s="20"/>
      <c r="S5" s="22"/>
      <c r="T5" s="18" t="inlineStr">
        <is>
          <t>一、基本支出</t>
        </is>
      </c>
      <c r="U5" s="88" t="inlineStr">
        <is>
          <t>59</t>
        </is>
      </c>
      <c r="V5" s="20" t="n">
        <v>1.29835E7</v>
      </c>
      <c r="W5" s="20" t="n">
        <v>1.29835E7</v>
      </c>
      <c r="X5" s="20"/>
      <c r="Y5" s="20"/>
      <c r="Z5" s="20" t="n">
        <v>1.589538619E7</v>
      </c>
      <c r="AA5" s="20" t="n">
        <v>1.589538619E7</v>
      </c>
      <c r="AB5" s="20"/>
      <c r="AC5" s="20"/>
      <c r="AD5" s="20" t="n">
        <v>1.589538619E7</v>
      </c>
      <c r="AE5" s="20" t="n">
        <v>1.589538619E7</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4021900.0</v>
      </c>
      <c r="W6" s="20" t="n">
        <v>4021900.0</v>
      </c>
      <c r="X6" s="20"/>
      <c r="Y6" s="20"/>
      <c r="Z6" s="20" t="n">
        <v>1.031400776E7</v>
      </c>
      <c r="AA6" s="20" t="n">
        <v>1.031400776E7</v>
      </c>
      <c r="AB6" s="20"/>
      <c r="AC6" s="20"/>
      <c r="AD6" s="20" t="n">
        <v>1.031400776E7</v>
      </c>
      <c r="AE6" s="20" t="n">
        <v>1.031400776E7</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8961600.0</v>
      </c>
      <c r="W7" s="20" t="n">
        <v>8961600.0</v>
      </c>
      <c r="X7" s="20"/>
      <c r="Y7" s="20"/>
      <c r="Z7" s="20" t="n">
        <v>5581378.43</v>
      </c>
      <c r="AA7" s="20" t="n">
        <v>5581378.43</v>
      </c>
      <c r="AB7" s="20"/>
      <c r="AC7" s="20"/>
      <c r="AD7" s="20" t="n">
        <v>5581378.43</v>
      </c>
      <c r="AE7" s="20" t="n">
        <v>5581378.43</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2218500.0</v>
      </c>
      <c r="W8" s="20" t="n">
        <v>2218500.0</v>
      </c>
      <c r="X8" s="20"/>
      <c r="Y8" s="20"/>
      <c r="Z8" s="20" t="n">
        <v>5111791.04</v>
      </c>
      <c r="AA8" s="20" t="n">
        <v>5111791.04</v>
      </c>
      <c r="AB8" s="20"/>
      <c r="AC8" s="20"/>
      <c r="AD8" s="20" t="n">
        <v>5111791.04</v>
      </c>
      <c r="AE8" s="20" t="n">
        <v>5111791.04</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866100.0</v>
      </c>
      <c r="I12" s="20" t="n">
        <v>866100.0</v>
      </c>
      <c r="J12" s="20"/>
      <c r="K12" s="20"/>
      <c r="L12" s="20" t="n">
        <v>1005294.01</v>
      </c>
      <c r="M12" s="20" t="n">
        <v>1005294.01</v>
      </c>
      <c r="N12" s="20"/>
      <c r="O12" s="20"/>
      <c r="P12" s="20" t="n">
        <v>1005294.01</v>
      </c>
      <c r="Q12" s="20" t="n">
        <v>1005294.01</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112300.0</v>
      </c>
      <c r="I13" s="20" t="n">
        <v>112300.0</v>
      </c>
      <c r="J13" s="20"/>
      <c r="K13" s="20"/>
      <c r="L13" s="20" t="n">
        <v>334609.32</v>
      </c>
      <c r="M13" s="20" t="n">
        <v>334609.32</v>
      </c>
      <c r="N13" s="20"/>
      <c r="O13" s="20"/>
      <c r="P13" s="20" t="n">
        <v>334609.32</v>
      </c>
      <c r="Q13" s="20" t="n">
        <v>334609.32</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t="n">
        <v>351508.0</v>
      </c>
      <c r="M15" s="20" t="n">
        <v>351508.0</v>
      </c>
      <c r="N15" s="20"/>
      <c r="O15" s="20"/>
      <c r="P15" s="20" t="n">
        <v>351508.0</v>
      </c>
      <c r="Q15" s="20" t="n">
        <v>351508.0</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2.100717723E7</v>
      </c>
      <c r="AE15" s="20" t="n">
        <v>2.100717723E7</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9604347.76</v>
      </c>
      <c r="AE16" s="20" t="n">
        <v>9604347.76</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1.033174167E7</v>
      </c>
      <c r="AE17" s="20" t="n">
        <v>1.033174167E7</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709660.0</v>
      </c>
      <c r="AE18" s="20" t="n">
        <v>709660.0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361427.8</v>
      </c>
      <c r="AE21" s="20" t="n">
        <v>361427.8</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614800.0</v>
      </c>
      <c r="I23" s="20" t="n">
        <v>614800.0</v>
      </c>
      <c r="J23" s="20"/>
      <c r="K23" s="20"/>
      <c r="L23" s="20" t="n">
        <v>593195.0</v>
      </c>
      <c r="M23" s="20" t="n">
        <v>593195.0</v>
      </c>
      <c r="N23" s="20"/>
      <c r="O23" s="20"/>
      <c r="P23" s="20" t="n">
        <v>593195.0</v>
      </c>
      <c r="Q23" s="20" t="n">
        <v>593195.0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1.5202E7</v>
      </c>
      <c r="D31" s="20" t="n">
        <v>2.100717723E7</v>
      </c>
      <c r="E31" s="20" t="n">
        <v>2.100717723E7</v>
      </c>
      <c r="F31" s="104" t="inlineStr">
        <is>
          <t>本年支出合计</t>
        </is>
      </c>
      <c r="G31" s="88" t="inlineStr">
        <is>
          <t>85</t>
        </is>
      </c>
      <c r="H31" s="20" t="n">
        <v>1.5202E7</v>
      </c>
      <c r="I31" s="20" t="n">
        <v>1.5202E7</v>
      </c>
      <c r="J31" s="20"/>
      <c r="K31" s="20"/>
      <c r="L31" s="20" t="n">
        <v>2.100717723E7</v>
      </c>
      <c r="M31" s="20" t="n">
        <v>2.100717723E7</v>
      </c>
      <c r="N31" s="20"/>
      <c r="O31" s="20"/>
      <c r="P31" s="20" t="n">
        <v>2.100717723E7</v>
      </c>
      <c r="Q31" s="20" t="n">
        <v>2.100717723E7</v>
      </c>
      <c r="R31" s="20"/>
      <c r="S31" s="22"/>
      <c r="T31" s="32" t="inlineStr">
        <is>
          <t>本年支出合计</t>
        </is>
      </c>
      <c r="U31" s="88" t="inlineStr">
        <is>
          <t>85</t>
        </is>
      </c>
      <c r="V31" s="20" t="n">
        <v>1.5202E7</v>
      </c>
      <c r="W31" s="20" t="n">
        <v>1.5202E7</v>
      </c>
      <c r="X31" s="20"/>
      <c r="Y31" s="20"/>
      <c r="Z31" s="20" t="n">
        <v>2.100717723E7</v>
      </c>
      <c r="AA31" s="20" t="n">
        <v>2.100717723E7</v>
      </c>
      <c r="AB31" s="20"/>
      <c r="AC31" s="20"/>
      <c r="AD31" s="20" t="n">
        <v>2.100717723E7</v>
      </c>
      <c r="AE31" s="20" t="n">
        <v>2.100717723E7</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1.5202E7</v>
      </c>
      <c r="D36" s="50" t="n">
        <v>2.100717723E7</v>
      </c>
      <c r="E36" s="50" t="n">
        <v>2.100717723E7</v>
      </c>
      <c r="F36" s="108" t="inlineStr">
        <is>
          <t>总计</t>
        </is>
      </c>
      <c r="G36" s="110" t="inlineStr">
        <is>
          <t>90</t>
        </is>
      </c>
      <c r="H36" s="50" t="n">
        <v>1.5202E7</v>
      </c>
      <c r="I36" s="50" t="n">
        <v>1.5202E7</v>
      </c>
      <c r="J36" s="50"/>
      <c r="K36" s="50"/>
      <c r="L36" s="50" t="n">
        <v>2.100717723E7</v>
      </c>
      <c r="M36" s="50" t="n">
        <v>2.100717723E7</v>
      </c>
      <c r="N36" s="50"/>
      <c r="O36" s="50"/>
      <c r="P36" s="50" t="n">
        <v>2.100717723E7</v>
      </c>
      <c r="Q36" s="50" t="n">
        <v>2.100717723E7</v>
      </c>
      <c r="R36" s="50"/>
      <c r="S36" s="60"/>
      <c r="T36" s="46" t="inlineStr">
        <is>
          <t>总计</t>
        </is>
      </c>
      <c r="U36" s="110" t="inlineStr">
        <is>
          <t>90</t>
        </is>
      </c>
      <c r="V36" s="50" t="n">
        <v>1.5202E7</v>
      </c>
      <c r="W36" s="50" t="n">
        <v>1.5202E7</v>
      </c>
      <c r="X36" s="50"/>
      <c r="Y36" s="50"/>
      <c r="Z36" s="50" t="n">
        <v>2.100717723E7</v>
      </c>
      <c r="AA36" s="50" t="n">
        <v>2.100717723E7</v>
      </c>
      <c r="AB36" s="50"/>
      <c r="AC36" s="50"/>
      <c r="AD36" s="50" t="n">
        <v>2.100717723E7</v>
      </c>
      <c r="AE36" s="50" t="n">
        <v>2.100717723E7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2.100717723E7</v>
      </c>
      <c r="J6" s="20" t="n">
        <v>2.100717723E7</v>
      </c>
      <c r="K6" s="20"/>
      <c r="L6" s="20"/>
      <c r="M6" s="20"/>
      <c r="N6" s="22"/>
      <c r="O6" s="20"/>
      <c r="P6" s="20"/>
      <c r="Q6" s="20"/>
      <c r="R6" s="20"/>
      <c r="S6" s="20"/>
      <c r="T6" s="20"/>
      <c r="U6" s="20"/>
      <c r="V6" s="20"/>
      <c r="W6" s="20"/>
      <c r="X6" s="22"/>
    </row>
    <row r="7" customHeight="true" ht="15.0">
      <c r="A7" s="136" t="inlineStr">
        <is>
          <t>2010301</t>
        </is>
      </c>
      <c r="B7" s="138"/>
      <c r="C7" s="138"/>
      <c r="D7" s="26" t="inlineStr">
        <is>
          <t>行政运行</t>
        </is>
      </c>
      <c r="E7" s="20"/>
      <c r="F7" s="20"/>
      <c r="G7" s="20"/>
      <c r="H7" s="20"/>
      <c r="I7" s="20" t="n">
        <v>4512782.79</v>
      </c>
      <c r="J7" s="20" t="n">
        <v>4512782.79</v>
      </c>
      <c r="K7" s="20"/>
      <c r="L7" s="20"/>
      <c r="M7" s="20"/>
      <c r="N7" s="22"/>
      <c r="O7" s="20"/>
      <c r="P7" s="20"/>
      <c r="Q7" s="20"/>
      <c r="R7" s="20"/>
      <c r="S7" s="20"/>
      <c r="T7" s="20"/>
      <c r="U7" s="20"/>
      <c r="V7" s="20"/>
      <c r="W7" s="20"/>
      <c r="X7" s="22"/>
    </row>
    <row r="8" customHeight="true" ht="15.0">
      <c r="A8" s="136" t="inlineStr">
        <is>
          <t>2010302</t>
        </is>
      </c>
      <c r="B8" s="138"/>
      <c r="C8" s="138"/>
      <c r="D8" s="26" t="inlineStr">
        <is>
          <t>一般行政管理事务</t>
        </is>
      </c>
      <c r="E8" s="20"/>
      <c r="F8" s="20"/>
      <c r="G8" s="20"/>
      <c r="H8" s="20"/>
      <c r="I8" s="20" t="n">
        <v>2152442.0</v>
      </c>
      <c r="J8" s="20" t="n">
        <v>2152442.0</v>
      </c>
      <c r="K8" s="20"/>
      <c r="L8" s="20"/>
      <c r="M8" s="20"/>
      <c r="N8" s="22"/>
      <c r="O8" s="20"/>
      <c r="P8" s="20"/>
      <c r="Q8" s="20"/>
      <c r="R8" s="20"/>
      <c r="S8" s="20"/>
      <c r="T8" s="20"/>
      <c r="U8" s="20"/>
      <c r="V8" s="20"/>
      <c r="W8" s="20"/>
      <c r="X8" s="22"/>
    </row>
    <row r="9" customHeight="true" ht="15.0">
      <c r="A9" s="136" t="inlineStr">
        <is>
          <t>2010350</t>
        </is>
      </c>
      <c r="B9" s="138"/>
      <c r="C9" s="138"/>
      <c r="D9" s="26" t="inlineStr">
        <is>
          <t>事业运行</t>
        </is>
      </c>
      <c r="E9" s="20"/>
      <c r="F9" s="20"/>
      <c r="G9" s="20"/>
      <c r="H9" s="20"/>
      <c r="I9" s="20" t="n">
        <v>9449505.07</v>
      </c>
      <c r="J9" s="20" t="n">
        <v>9449505.07</v>
      </c>
      <c r="K9" s="20"/>
      <c r="L9" s="20"/>
      <c r="M9" s="20"/>
      <c r="N9" s="22"/>
      <c r="O9" s="20"/>
      <c r="P9" s="20"/>
      <c r="Q9" s="20"/>
      <c r="R9" s="20"/>
      <c r="S9" s="20"/>
      <c r="T9" s="20"/>
      <c r="U9" s="20"/>
      <c r="V9" s="20"/>
      <c r="W9" s="20"/>
      <c r="X9" s="22"/>
    </row>
    <row r="10" customHeight="true" ht="15.0">
      <c r="A10" s="136" t="inlineStr">
        <is>
          <t>2010399</t>
        </is>
      </c>
      <c r="B10" s="138"/>
      <c r="C10" s="138"/>
      <c r="D10" s="26" t="inlineStr">
        <is>
          <t>其他政府办公厅（室）及相关机构事务支出</t>
        </is>
      </c>
      <c r="E10" s="20"/>
      <c r="F10" s="20"/>
      <c r="G10" s="20"/>
      <c r="H10" s="20"/>
      <c r="I10" s="20" t="n">
        <v>2607841.04</v>
      </c>
      <c r="J10" s="20" t="n">
        <v>2607841.04</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835243.14</v>
      </c>
      <c r="J11" s="20" t="n">
        <v>835243.14</v>
      </c>
      <c r="K11" s="20"/>
      <c r="L11" s="20"/>
      <c r="M11" s="20"/>
      <c r="N11" s="22"/>
      <c r="O11" s="20"/>
      <c r="P11" s="20"/>
      <c r="Q11" s="20"/>
      <c r="R11" s="20"/>
      <c r="S11" s="20"/>
      <c r="T11" s="20"/>
      <c r="U11" s="20"/>
      <c r="V11" s="20"/>
      <c r="W11" s="20"/>
      <c r="X11" s="22"/>
    </row>
    <row r="12" customHeight="true" ht="15.0">
      <c r="A12" s="136" t="inlineStr">
        <is>
          <t>2080506</t>
        </is>
      </c>
      <c r="B12" s="138"/>
      <c r="C12" s="138"/>
      <c r="D12" s="26" t="inlineStr">
        <is>
          <t>机关事业单位职业年金缴费支出</t>
        </is>
      </c>
      <c r="E12" s="20"/>
      <c r="F12" s="20"/>
      <c r="G12" s="20"/>
      <c r="H12" s="20"/>
      <c r="I12" s="20" t="n">
        <v>170050.87</v>
      </c>
      <c r="J12" s="20" t="n">
        <v>170050.87</v>
      </c>
      <c r="K12" s="20"/>
      <c r="L12" s="20"/>
      <c r="M12" s="20"/>
      <c r="N12" s="22"/>
      <c r="O12" s="20"/>
      <c r="P12" s="20"/>
      <c r="Q12" s="20"/>
      <c r="R12" s="20"/>
      <c r="S12" s="20"/>
      <c r="T12" s="20"/>
      <c r="U12" s="20"/>
      <c r="V12" s="20"/>
      <c r="W12" s="20"/>
      <c r="X12" s="22"/>
    </row>
    <row r="13" customHeight="true" ht="15.0">
      <c r="A13" s="136" t="inlineStr">
        <is>
          <t>2101101</t>
        </is>
      </c>
      <c r="B13" s="138"/>
      <c r="C13" s="138"/>
      <c r="D13" s="26" t="inlineStr">
        <is>
          <t>行政单位医疗</t>
        </is>
      </c>
      <c r="E13" s="20"/>
      <c r="F13" s="20"/>
      <c r="G13" s="20"/>
      <c r="H13" s="20"/>
      <c r="I13" s="20" t="n">
        <v>116306.41</v>
      </c>
      <c r="J13" s="20" t="n">
        <v>116306.41</v>
      </c>
      <c r="K13" s="20"/>
      <c r="L13" s="20"/>
      <c r="M13" s="20"/>
      <c r="N13" s="22"/>
      <c r="O13" s="20"/>
      <c r="P13" s="20"/>
      <c r="Q13" s="20"/>
      <c r="R13" s="20"/>
      <c r="S13" s="20"/>
      <c r="T13" s="20"/>
      <c r="U13" s="20"/>
      <c r="V13" s="20"/>
      <c r="W13" s="20"/>
      <c r="X13" s="22"/>
    </row>
    <row r="14" customHeight="true" ht="15.0">
      <c r="A14" s="136" t="inlineStr">
        <is>
          <t>2101102</t>
        </is>
      </c>
      <c r="B14" s="138"/>
      <c r="C14" s="138"/>
      <c r="D14" s="26" t="inlineStr">
        <is>
          <t>事业单位医疗</t>
        </is>
      </c>
      <c r="E14" s="20"/>
      <c r="F14" s="20"/>
      <c r="G14" s="20"/>
      <c r="H14" s="20"/>
      <c r="I14" s="20" t="n">
        <v>218302.91</v>
      </c>
      <c r="J14" s="20" t="n">
        <v>218302.91</v>
      </c>
      <c r="K14" s="20"/>
      <c r="L14" s="20"/>
      <c r="M14" s="20"/>
      <c r="N14" s="22"/>
      <c r="O14" s="20"/>
      <c r="P14" s="20"/>
      <c r="Q14" s="20"/>
      <c r="R14" s="20"/>
      <c r="S14" s="20"/>
      <c r="T14" s="20"/>
      <c r="U14" s="20"/>
      <c r="V14" s="20"/>
      <c r="W14" s="20"/>
      <c r="X14" s="22"/>
    </row>
    <row r="15" customHeight="true" ht="15.0">
      <c r="A15" s="136" t="inlineStr">
        <is>
          <t>2120103</t>
        </is>
      </c>
      <c r="B15" s="138"/>
      <c r="C15" s="138"/>
      <c r="D15" s="26" t="inlineStr">
        <is>
          <t>机关服务</t>
        </is>
      </c>
      <c r="E15" s="20"/>
      <c r="F15" s="20"/>
      <c r="G15" s="20"/>
      <c r="H15" s="20"/>
      <c r="I15" s="20" t="n">
        <v>351508.0</v>
      </c>
      <c r="J15" s="20" t="n">
        <v>351508.0</v>
      </c>
      <c r="K15" s="20"/>
      <c r="L15" s="20"/>
      <c r="M15" s="20"/>
      <c r="N15" s="22"/>
      <c r="O15" s="20"/>
      <c r="P15" s="20"/>
      <c r="Q15" s="20"/>
      <c r="R15" s="20"/>
      <c r="S15" s="20"/>
      <c r="T15" s="20"/>
      <c r="U15" s="20"/>
      <c r="V15" s="20"/>
      <c r="W15" s="20"/>
      <c r="X15" s="22"/>
    </row>
    <row r="16" customHeight="true" ht="15.0">
      <c r="A16" s="136" t="inlineStr">
        <is>
          <t>2210201</t>
        </is>
      </c>
      <c r="B16" s="138"/>
      <c r="C16" s="138"/>
      <c r="D16" s="26" t="inlineStr">
        <is>
          <t>住房公积金</t>
        </is>
      </c>
      <c r="E16" s="20"/>
      <c r="F16" s="20"/>
      <c r="G16" s="20"/>
      <c r="H16" s="20"/>
      <c r="I16" s="20" t="n">
        <v>593195.0</v>
      </c>
      <c r="J16" s="20" t="n">
        <v>593195.0</v>
      </c>
      <c r="K16" s="20"/>
      <c r="L16" s="20"/>
      <c r="M16" s="20"/>
      <c r="N16" s="22"/>
      <c r="O16" s="20"/>
      <c r="P16" s="20"/>
      <c r="Q16" s="20"/>
      <c r="R16" s="20"/>
      <c r="S16" s="20"/>
      <c r="T16" s="20"/>
      <c r="U16" s="20"/>
      <c r="V16" s="20"/>
      <c r="W16" s="20"/>
      <c r="X16" s="22"/>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2.100717723E7</v>
      </c>
      <c r="F6" s="20" t="n">
        <v>2.100717723E7</v>
      </c>
      <c r="G6" s="20" t="n">
        <v>0.0</v>
      </c>
      <c r="H6" s="20" t="n">
        <v>0.0</v>
      </c>
      <c r="I6" s="20"/>
      <c r="J6" s="20" t="n">
        <v>0.0</v>
      </c>
      <c r="K6" s="20" t="n">
        <v>0.0</v>
      </c>
      <c r="L6" s="22" t="n">
        <v>0.0</v>
      </c>
    </row>
    <row r="7" customHeight="true" ht="15.0">
      <c r="A7" s="136" t="inlineStr">
        <is>
          <t>2010301</t>
        </is>
      </c>
      <c r="B7" s="138"/>
      <c r="C7" s="138"/>
      <c r="D7" s="26" t="inlineStr">
        <is>
          <t>行政运行</t>
        </is>
      </c>
      <c r="E7" s="20" t="n">
        <v>4512782.79</v>
      </c>
      <c r="F7" s="20" t="n">
        <v>4512782.79</v>
      </c>
      <c r="G7" s="20" t="n">
        <v>0.0</v>
      </c>
      <c r="H7" s="20" t="n">
        <v>0.0</v>
      </c>
      <c r="I7" s="20"/>
      <c r="J7" s="20" t="n">
        <v>0.0</v>
      </c>
      <c r="K7" s="20" t="n">
        <v>0.0</v>
      </c>
      <c r="L7" s="22" t="n">
        <v>0.0</v>
      </c>
    </row>
    <row r="8" customHeight="true" ht="15.0">
      <c r="A8" s="136" t="inlineStr">
        <is>
          <t>2010302</t>
        </is>
      </c>
      <c r="B8" s="138"/>
      <c r="C8" s="138"/>
      <c r="D8" s="26" t="inlineStr">
        <is>
          <t>一般行政管理事务</t>
        </is>
      </c>
      <c r="E8" s="20" t="n">
        <v>2152442.0</v>
      </c>
      <c r="F8" s="20" t="n">
        <v>2152442.0</v>
      </c>
      <c r="G8" s="20" t="n">
        <v>0.0</v>
      </c>
      <c r="H8" s="20" t="n">
        <v>0.0</v>
      </c>
      <c r="I8" s="20"/>
      <c r="J8" s="20" t="n">
        <v>0.0</v>
      </c>
      <c r="K8" s="20" t="n">
        <v>0.0</v>
      </c>
      <c r="L8" s="22" t="n">
        <v>0.0</v>
      </c>
    </row>
    <row r="9" customHeight="true" ht="15.0">
      <c r="A9" s="136" t="inlineStr">
        <is>
          <t>2010350</t>
        </is>
      </c>
      <c r="B9" s="138"/>
      <c r="C9" s="138"/>
      <c r="D9" s="26" t="inlineStr">
        <is>
          <t>事业运行</t>
        </is>
      </c>
      <c r="E9" s="20" t="n">
        <v>9449505.07</v>
      </c>
      <c r="F9" s="20" t="n">
        <v>9449505.07</v>
      </c>
      <c r="G9" s="20" t="n">
        <v>0.0</v>
      </c>
      <c r="H9" s="20" t="n">
        <v>0.0</v>
      </c>
      <c r="I9" s="20"/>
      <c r="J9" s="20" t="n">
        <v>0.0</v>
      </c>
      <c r="K9" s="20" t="n">
        <v>0.0</v>
      </c>
      <c r="L9" s="22" t="n">
        <v>0.0</v>
      </c>
    </row>
    <row r="10" customHeight="true" ht="15.0">
      <c r="A10" s="136" t="inlineStr">
        <is>
          <t>2010399</t>
        </is>
      </c>
      <c r="B10" s="138"/>
      <c r="C10" s="138"/>
      <c r="D10" s="26" t="inlineStr">
        <is>
          <t>其他政府办公厅（室）及相关机构事务支出</t>
        </is>
      </c>
      <c r="E10" s="20" t="n">
        <v>2607841.04</v>
      </c>
      <c r="F10" s="20" t="n">
        <v>2607841.04</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835243.14</v>
      </c>
      <c r="F11" s="20" t="n">
        <v>835243.14</v>
      </c>
      <c r="G11" s="20" t="n">
        <v>0.0</v>
      </c>
      <c r="H11" s="20" t="n">
        <v>0.0</v>
      </c>
      <c r="I11" s="20"/>
      <c r="J11" s="20" t="n">
        <v>0.0</v>
      </c>
      <c r="K11" s="20" t="n">
        <v>0.0</v>
      </c>
      <c r="L11" s="22" t="n">
        <v>0.0</v>
      </c>
    </row>
    <row r="12" customHeight="true" ht="15.0">
      <c r="A12" s="136" t="inlineStr">
        <is>
          <t>2080506</t>
        </is>
      </c>
      <c r="B12" s="138"/>
      <c r="C12" s="138"/>
      <c r="D12" s="26" t="inlineStr">
        <is>
          <t>机关事业单位职业年金缴费支出</t>
        </is>
      </c>
      <c r="E12" s="20" t="n">
        <v>170050.87</v>
      </c>
      <c r="F12" s="20" t="n">
        <v>170050.87</v>
      </c>
      <c r="G12" s="20" t="n">
        <v>0.0</v>
      </c>
      <c r="H12" s="20" t="n">
        <v>0.0</v>
      </c>
      <c r="I12" s="20"/>
      <c r="J12" s="20" t="n">
        <v>0.0</v>
      </c>
      <c r="K12" s="20" t="n">
        <v>0.0</v>
      </c>
      <c r="L12" s="22" t="n">
        <v>0.0</v>
      </c>
    </row>
    <row r="13" customHeight="true" ht="15.0">
      <c r="A13" s="136" t="inlineStr">
        <is>
          <t>2101101</t>
        </is>
      </c>
      <c r="B13" s="138"/>
      <c r="C13" s="138"/>
      <c r="D13" s="26" t="inlineStr">
        <is>
          <t>行政单位医疗</t>
        </is>
      </c>
      <c r="E13" s="20" t="n">
        <v>116306.41</v>
      </c>
      <c r="F13" s="20" t="n">
        <v>116306.41</v>
      </c>
      <c r="G13" s="20" t="n">
        <v>0.0</v>
      </c>
      <c r="H13" s="20" t="n">
        <v>0.0</v>
      </c>
      <c r="I13" s="20"/>
      <c r="J13" s="20" t="n">
        <v>0.0</v>
      </c>
      <c r="K13" s="20" t="n">
        <v>0.0</v>
      </c>
      <c r="L13" s="22" t="n">
        <v>0.0</v>
      </c>
    </row>
    <row r="14" customHeight="true" ht="15.0">
      <c r="A14" s="136" t="inlineStr">
        <is>
          <t>2101102</t>
        </is>
      </c>
      <c r="B14" s="138"/>
      <c r="C14" s="138"/>
      <c r="D14" s="26" t="inlineStr">
        <is>
          <t>事业单位医疗</t>
        </is>
      </c>
      <c r="E14" s="20" t="n">
        <v>218302.91</v>
      </c>
      <c r="F14" s="20" t="n">
        <v>218302.91</v>
      </c>
      <c r="G14" s="20" t="n">
        <v>0.0</v>
      </c>
      <c r="H14" s="20" t="n">
        <v>0.0</v>
      </c>
      <c r="I14" s="20"/>
      <c r="J14" s="20" t="n">
        <v>0.0</v>
      </c>
      <c r="K14" s="20" t="n">
        <v>0.0</v>
      </c>
      <c r="L14" s="22" t="n">
        <v>0.0</v>
      </c>
    </row>
    <row r="15" customHeight="true" ht="15.0">
      <c r="A15" s="136" t="inlineStr">
        <is>
          <t>2120103</t>
        </is>
      </c>
      <c r="B15" s="138"/>
      <c r="C15" s="138"/>
      <c r="D15" s="26" t="inlineStr">
        <is>
          <t>机关服务</t>
        </is>
      </c>
      <c r="E15" s="20" t="n">
        <v>351508.0</v>
      </c>
      <c r="F15" s="20" t="n">
        <v>351508.0</v>
      </c>
      <c r="G15" s="20" t="n">
        <v>0.0</v>
      </c>
      <c r="H15" s="20" t="n">
        <v>0.0</v>
      </c>
      <c r="I15" s="20"/>
      <c r="J15" s="20" t="n">
        <v>0.0</v>
      </c>
      <c r="K15" s="20" t="n">
        <v>0.0</v>
      </c>
      <c r="L15" s="22" t="n">
        <v>0.0</v>
      </c>
    </row>
    <row r="16" customHeight="true" ht="15.0">
      <c r="A16" s="136" t="inlineStr">
        <is>
          <t>2210201</t>
        </is>
      </c>
      <c r="B16" s="138"/>
      <c r="C16" s="138"/>
      <c r="D16" s="26" t="inlineStr">
        <is>
          <t>住房公积金</t>
        </is>
      </c>
      <c r="E16" s="20" t="n">
        <v>593195.0</v>
      </c>
      <c r="F16" s="20" t="n">
        <v>593195.0</v>
      </c>
      <c r="G16" s="20" t="n">
        <v>0.0</v>
      </c>
      <c r="H16" s="20" t="n">
        <v>0.0</v>
      </c>
      <c r="I16" s="20"/>
      <c r="J16" s="20" t="n">
        <v>0.0</v>
      </c>
      <c r="K16" s="20" t="n">
        <v>0.0</v>
      </c>
      <c r="L16" s="22" t="n">
        <v>0.0</v>
      </c>
    </row>
  </sheetData>
  <mergeCells count="25">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2.100717723E7</v>
      </c>
      <c r="F6" s="20" t="n">
        <v>1.589538619E7</v>
      </c>
      <c r="G6" s="20" t="n">
        <v>5111791.04</v>
      </c>
      <c r="H6" s="20"/>
      <c r="I6" s="20"/>
      <c r="J6" s="22"/>
    </row>
    <row r="7" customHeight="true" ht="15.0">
      <c r="A7" s="136" t="inlineStr">
        <is>
          <t>2010301</t>
        </is>
      </c>
      <c r="B7" s="138"/>
      <c r="C7" s="138"/>
      <c r="D7" s="26" t="inlineStr">
        <is>
          <t>行政运行</t>
        </is>
      </c>
      <c r="E7" s="20" t="n">
        <v>4512782.79</v>
      </c>
      <c r="F7" s="20" t="n">
        <v>4512782.79</v>
      </c>
      <c r="G7" s="20"/>
      <c r="H7" s="20"/>
      <c r="I7" s="20"/>
      <c r="J7" s="22"/>
    </row>
    <row r="8" customHeight="true" ht="15.0">
      <c r="A8" s="136" t="inlineStr">
        <is>
          <t>2010302</t>
        </is>
      </c>
      <c r="B8" s="138"/>
      <c r="C8" s="138"/>
      <c r="D8" s="26" t="inlineStr">
        <is>
          <t>一般行政管理事务</t>
        </is>
      </c>
      <c r="E8" s="20" t="n">
        <v>2152442.0</v>
      </c>
      <c r="F8" s="20"/>
      <c r="G8" s="20" t="n">
        <v>2152442.0</v>
      </c>
      <c r="H8" s="20"/>
      <c r="I8" s="20"/>
      <c r="J8" s="22"/>
    </row>
    <row r="9" customHeight="true" ht="15.0">
      <c r="A9" s="136" t="inlineStr">
        <is>
          <t>2010350</t>
        </is>
      </c>
      <c r="B9" s="138"/>
      <c r="C9" s="138"/>
      <c r="D9" s="26" t="inlineStr">
        <is>
          <t>事业运行</t>
        </is>
      </c>
      <c r="E9" s="20" t="n">
        <v>9449505.07</v>
      </c>
      <c r="F9" s="20" t="n">
        <v>9449505.07</v>
      </c>
      <c r="G9" s="20"/>
      <c r="H9" s="20"/>
      <c r="I9" s="20"/>
      <c r="J9" s="22"/>
    </row>
    <row r="10" customHeight="true" ht="15.0">
      <c r="A10" s="136" t="inlineStr">
        <is>
          <t>2010399</t>
        </is>
      </c>
      <c r="B10" s="138"/>
      <c r="C10" s="138"/>
      <c r="D10" s="26" t="inlineStr">
        <is>
          <t>其他政府办公厅（室）及相关机构事务支出</t>
        </is>
      </c>
      <c r="E10" s="20" t="n">
        <v>2607841.04</v>
      </c>
      <c r="F10" s="20"/>
      <c r="G10" s="20" t="n">
        <v>2607841.04</v>
      </c>
      <c r="H10" s="20"/>
      <c r="I10" s="20"/>
      <c r="J10" s="22"/>
    </row>
    <row r="11" customHeight="true" ht="15.0">
      <c r="A11" s="136" t="inlineStr">
        <is>
          <t>2080505</t>
        </is>
      </c>
      <c r="B11" s="138"/>
      <c r="C11" s="138"/>
      <c r="D11" s="26" t="inlineStr">
        <is>
          <t>机关事业单位基本养老保险缴费支出</t>
        </is>
      </c>
      <c r="E11" s="20" t="n">
        <v>835243.14</v>
      </c>
      <c r="F11" s="20" t="n">
        <v>835243.14</v>
      </c>
      <c r="G11" s="20"/>
      <c r="H11" s="20"/>
      <c r="I11" s="20"/>
      <c r="J11" s="22"/>
    </row>
    <row r="12" customHeight="true" ht="15.0">
      <c r="A12" s="136" t="inlineStr">
        <is>
          <t>2080506</t>
        </is>
      </c>
      <c r="B12" s="138"/>
      <c r="C12" s="138"/>
      <c r="D12" s="26" t="inlineStr">
        <is>
          <t>机关事业单位职业年金缴费支出</t>
        </is>
      </c>
      <c r="E12" s="20" t="n">
        <v>170050.87</v>
      </c>
      <c r="F12" s="20" t="n">
        <v>170050.87</v>
      </c>
      <c r="G12" s="20"/>
      <c r="H12" s="20"/>
      <c r="I12" s="20"/>
      <c r="J12" s="22"/>
    </row>
    <row r="13" customHeight="true" ht="15.0">
      <c r="A13" s="136" t="inlineStr">
        <is>
          <t>2101101</t>
        </is>
      </c>
      <c r="B13" s="138"/>
      <c r="C13" s="138"/>
      <c r="D13" s="26" t="inlineStr">
        <is>
          <t>行政单位医疗</t>
        </is>
      </c>
      <c r="E13" s="20" t="n">
        <v>116306.41</v>
      </c>
      <c r="F13" s="20" t="n">
        <v>116306.41</v>
      </c>
      <c r="G13" s="20"/>
      <c r="H13" s="20"/>
      <c r="I13" s="20"/>
      <c r="J13" s="22"/>
    </row>
    <row r="14" customHeight="true" ht="15.0">
      <c r="A14" s="136" t="inlineStr">
        <is>
          <t>2101102</t>
        </is>
      </c>
      <c r="B14" s="138"/>
      <c r="C14" s="138"/>
      <c r="D14" s="26" t="inlineStr">
        <is>
          <t>事业单位医疗</t>
        </is>
      </c>
      <c r="E14" s="20" t="n">
        <v>218302.91</v>
      </c>
      <c r="F14" s="20" t="n">
        <v>218302.91</v>
      </c>
      <c r="G14" s="20"/>
      <c r="H14" s="20"/>
      <c r="I14" s="20"/>
      <c r="J14" s="22"/>
    </row>
    <row r="15" customHeight="true" ht="15.0">
      <c r="A15" s="136" t="inlineStr">
        <is>
          <t>2120103</t>
        </is>
      </c>
      <c r="B15" s="138"/>
      <c r="C15" s="138"/>
      <c r="D15" s="26" t="inlineStr">
        <is>
          <t>机关服务</t>
        </is>
      </c>
      <c r="E15" s="20" t="n">
        <v>351508.0</v>
      </c>
      <c r="F15" s="20"/>
      <c r="G15" s="20" t="n">
        <v>351508.0</v>
      </c>
      <c r="H15" s="20"/>
      <c r="I15" s="20"/>
      <c r="J15" s="22"/>
    </row>
    <row r="16" customHeight="true" ht="15.0">
      <c r="A16" s="136" t="inlineStr">
        <is>
          <t>2210201</t>
        </is>
      </c>
      <c r="B16" s="138"/>
      <c r="C16" s="138"/>
      <c r="D16" s="26" t="inlineStr">
        <is>
          <t>住房公积金</t>
        </is>
      </c>
      <c r="E16" s="20" t="n">
        <v>593195.0</v>
      </c>
      <c r="F16" s="20" t="n">
        <v>593195.0</v>
      </c>
      <c r="G16" s="20"/>
      <c r="H16" s="20"/>
      <c r="I16" s="20"/>
      <c r="J16" s="22"/>
    </row>
  </sheetData>
  <mergeCells count="22">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2.100717723E7</v>
      </c>
      <c r="F6" s="20" t="n">
        <v>9604347.76</v>
      </c>
      <c r="G6" s="20" t="n">
        <v>3594615.83</v>
      </c>
      <c r="H6" s="20" t="n">
        <v>633416.0</v>
      </c>
      <c r="I6" s="20" t="n">
        <v>132008.0</v>
      </c>
      <c r="J6" s="20" t="n">
        <v>0.0</v>
      </c>
      <c r="K6" s="20" t="n">
        <v>1359212.0</v>
      </c>
      <c r="L6" s="20" t="n">
        <v>835243.14</v>
      </c>
      <c r="M6" s="20" t="n">
        <v>170050.87</v>
      </c>
      <c r="N6" s="20" t="n">
        <v>334609.32</v>
      </c>
      <c r="O6" s="20" t="n">
        <v>0.0</v>
      </c>
      <c r="P6" s="20" t="n">
        <v>63864.83</v>
      </c>
      <c r="Q6" s="20" t="n">
        <v>593195.0</v>
      </c>
      <c r="R6" s="20" t="n">
        <v>0.0</v>
      </c>
      <c r="S6" s="20" t="n">
        <v>1888132.77</v>
      </c>
      <c r="T6" s="20" t="n">
        <v>1.033174167E7</v>
      </c>
      <c r="U6" s="20" t="n">
        <v>321163.8</v>
      </c>
      <c r="V6" s="20" t="n">
        <v>97061.5</v>
      </c>
      <c r="W6" s="20" t="n">
        <v>0.0</v>
      </c>
      <c r="X6" s="20" t="n">
        <v>0.0</v>
      </c>
      <c r="Y6" s="20" t="n">
        <v>135170.8</v>
      </c>
      <c r="Z6" s="20" t="n">
        <v>382869.62</v>
      </c>
      <c r="AA6" s="20" t="n">
        <v>59727.72</v>
      </c>
      <c r="AB6" s="20" t="n">
        <v>748835.69</v>
      </c>
      <c r="AC6" s="20" t="n">
        <v>0.0</v>
      </c>
      <c r="AD6" s="20" t="n">
        <v>112658.0</v>
      </c>
      <c r="AE6" s="20" t="n">
        <v>0.0</v>
      </c>
      <c r="AF6" s="20" t="n">
        <v>2819662.1</v>
      </c>
      <c r="AG6" s="20" t="n">
        <v>0.0</v>
      </c>
      <c r="AH6" s="20" t="n">
        <v>1916.0</v>
      </c>
      <c r="AI6" s="20" t="n">
        <v>0.0</v>
      </c>
      <c r="AJ6" s="20" t="n">
        <v>2143888.8</v>
      </c>
      <c r="AK6" s="20" t="n">
        <v>0.0</v>
      </c>
      <c r="AL6" s="20" t="n">
        <v>0.0</v>
      </c>
      <c r="AM6" s="20" t="n">
        <v>0.0</v>
      </c>
      <c r="AN6" s="20" t="n">
        <v>255707.98</v>
      </c>
      <c r="AO6" s="20" t="n">
        <v>17500.0</v>
      </c>
      <c r="AP6" s="20" t="n">
        <v>53457.0</v>
      </c>
      <c r="AQ6" s="20" t="n">
        <v>0.0</v>
      </c>
      <c r="AR6" s="20" t="n">
        <v>324000.0</v>
      </c>
      <c r="AS6" s="20" t="n">
        <v>224200.0</v>
      </c>
      <c r="AT6" s="20" t="n">
        <v>0.0</v>
      </c>
      <c r="AU6" s="20" t="n">
        <v>2633922.66</v>
      </c>
      <c r="AV6" s="20" t="n">
        <v>709660.0</v>
      </c>
      <c r="AW6" s="20" t="n">
        <v>0.0</v>
      </c>
      <c r="AX6" s="20" t="n">
        <v>63648.0</v>
      </c>
      <c r="AY6" s="20" t="n">
        <v>0.0</v>
      </c>
      <c r="AZ6" s="20" t="n">
        <v>621266.0</v>
      </c>
      <c r="BA6" s="20" t="n">
        <v>12876.0</v>
      </c>
      <c r="BB6" s="20" t="n">
        <v>0.0</v>
      </c>
      <c r="BC6" s="20" t="n">
        <v>0.0</v>
      </c>
      <c r="BD6" s="20" t="n">
        <v>0.0</v>
      </c>
      <c r="BE6" s="20" t="n">
        <v>4910.0</v>
      </c>
      <c r="BF6" s="20" t="n">
        <v>0.0</v>
      </c>
      <c r="BG6" s="20" t="n">
        <v>0.0</v>
      </c>
      <c r="BH6" s="20" t="n">
        <v>6960.0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361427.8</v>
      </c>
      <c r="CB6" s="20" t="n">
        <v>0.0</v>
      </c>
      <c r="CC6" s="20" t="n">
        <v>227111.8</v>
      </c>
      <c r="CD6" s="20" t="n">
        <v>134316.0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4512782.79</v>
      </c>
      <c r="F7" s="20" t="n">
        <v>2179013.64</v>
      </c>
      <c r="G7" s="20" t="n">
        <v>1078039.08</v>
      </c>
      <c r="H7" s="20" t="n">
        <v>559265.0</v>
      </c>
      <c r="I7" s="20" t="n">
        <v>132008.0</v>
      </c>
      <c r="J7" s="20" t="n">
        <v>0.0</v>
      </c>
      <c r="K7" s="20" t="n">
        <v>0.0</v>
      </c>
      <c r="L7" s="20" t="n">
        <v>0.0</v>
      </c>
      <c r="M7" s="20" t="n">
        <v>0.0</v>
      </c>
      <c r="N7" s="20" t="n">
        <v>0.0</v>
      </c>
      <c r="O7" s="20" t="n">
        <v>0.0</v>
      </c>
      <c r="P7" s="20" t="n">
        <v>14016.44</v>
      </c>
      <c r="Q7" s="20" t="n">
        <v>0.0</v>
      </c>
      <c r="R7" s="20" t="n">
        <v>0.0</v>
      </c>
      <c r="S7" s="20" t="n">
        <v>395685.12</v>
      </c>
      <c r="T7" s="20" t="n">
        <v>1847565.75</v>
      </c>
      <c r="U7" s="20" t="n">
        <v>205266.68</v>
      </c>
      <c r="V7" s="20" t="n">
        <v>81716.5</v>
      </c>
      <c r="W7" s="20" t="n">
        <v>0.0</v>
      </c>
      <c r="X7" s="20" t="n">
        <v>0.0</v>
      </c>
      <c r="Y7" s="20" t="n">
        <v>71340.3</v>
      </c>
      <c r="Z7" s="20" t="n">
        <v>35889.85</v>
      </c>
      <c r="AA7" s="20" t="n">
        <v>33419.67</v>
      </c>
      <c r="AB7" s="20" t="n">
        <v>373446.77</v>
      </c>
      <c r="AC7" s="20" t="n">
        <v>0.0</v>
      </c>
      <c r="AD7" s="20" t="n">
        <v>85590.0</v>
      </c>
      <c r="AE7" s="20" t="n">
        <v>0.0</v>
      </c>
      <c r="AF7" s="20" t="n">
        <v>300000.0</v>
      </c>
      <c r="AG7" s="20" t="n">
        <v>0.0</v>
      </c>
      <c r="AH7" s="20" t="n">
        <v>0.0</v>
      </c>
      <c r="AI7" s="20" t="n">
        <v>0.0</v>
      </c>
      <c r="AJ7" s="20" t="n">
        <v>0.0</v>
      </c>
      <c r="AK7" s="20" t="n">
        <v>0.0</v>
      </c>
      <c r="AL7" s="20" t="n">
        <v>0.0</v>
      </c>
      <c r="AM7" s="20" t="n">
        <v>0.0</v>
      </c>
      <c r="AN7" s="20" t="n">
        <v>255707.98</v>
      </c>
      <c r="AO7" s="20" t="n">
        <v>0.0</v>
      </c>
      <c r="AP7" s="20" t="n">
        <v>38000.0</v>
      </c>
      <c r="AQ7" s="20" t="n">
        <v>0.0</v>
      </c>
      <c r="AR7" s="20" t="n">
        <v>164000.0</v>
      </c>
      <c r="AS7" s="20" t="n">
        <v>197200.0</v>
      </c>
      <c r="AT7" s="20" t="n">
        <v>0.0</v>
      </c>
      <c r="AU7" s="20" t="n">
        <v>5988.0</v>
      </c>
      <c r="AV7" s="20" t="n">
        <v>486203.4</v>
      </c>
      <c r="AW7" s="20" t="n">
        <v>0.0</v>
      </c>
      <c r="AX7" s="20" t="n">
        <v>22068.0</v>
      </c>
      <c r="AY7" s="20" t="n">
        <v>0.0</v>
      </c>
      <c r="AZ7" s="20" t="n">
        <v>451259.4</v>
      </c>
      <c r="BA7" s="20" t="n">
        <v>12876.0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2010302</t>
        </is>
      </c>
      <c r="B8" s="138"/>
      <c r="C8" s="138"/>
      <c r="D8" s="26" t="inlineStr">
        <is>
          <t>一般行政管理事务</t>
        </is>
      </c>
      <c r="E8" s="20" t="n">
        <v>2152442.0</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2098966.0</v>
      </c>
      <c r="U8" s="20" t="n">
        <v>68489.12</v>
      </c>
      <c r="V8" s="20" t="n">
        <v>15345.0</v>
      </c>
      <c r="W8" s="20" t="n">
        <v>0.0</v>
      </c>
      <c r="X8" s="20" t="n">
        <v>0.0</v>
      </c>
      <c r="Y8" s="20" t="n">
        <v>35830.5</v>
      </c>
      <c r="Z8" s="20" t="n">
        <v>127551.33</v>
      </c>
      <c r="AA8" s="20" t="n">
        <v>6308.05</v>
      </c>
      <c r="AB8" s="20" t="n">
        <v>0.0</v>
      </c>
      <c r="AC8" s="20" t="n">
        <v>0.0</v>
      </c>
      <c r="AD8" s="20" t="n">
        <v>26476.0</v>
      </c>
      <c r="AE8" s="20" t="n">
        <v>0.0</v>
      </c>
      <c r="AF8" s="20" t="n">
        <v>84966.0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1734000.0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53476.0</v>
      </c>
      <c r="CB8" s="20" t="n">
        <v>0.0</v>
      </c>
      <c r="CC8" s="20" t="n">
        <v>53476.0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2010350</t>
        </is>
      </c>
      <c r="B9" s="138"/>
      <c r="C9" s="138"/>
      <c r="D9" s="26" t="inlineStr">
        <is>
          <t>事业运行</t>
        </is>
      </c>
      <c r="E9" s="20" t="n">
        <v>9449505.07</v>
      </c>
      <c r="F9" s="20" t="n">
        <v>5492235.79</v>
      </c>
      <c r="G9" s="20" t="n">
        <v>2516576.75</v>
      </c>
      <c r="H9" s="20" t="n">
        <v>74151.0</v>
      </c>
      <c r="I9" s="20" t="n">
        <v>0.0</v>
      </c>
      <c r="J9" s="20" t="n">
        <v>0.0</v>
      </c>
      <c r="K9" s="20" t="n">
        <v>1359212.0</v>
      </c>
      <c r="L9" s="20" t="n">
        <v>0.0</v>
      </c>
      <c r="M9" s="20" t="n">
        <v>0.0</v>
      </c>
      <c r="N9" s="20" t="n">
        <v>0.0</v>
      </c>
      <c r="O9" s="20" t="n">
        <v>0.0</v>
      </c>
      <c r="P9" s="20" t="n">
        <v>49848.39</v>
      </c>
      <c r="Q9" s="20" t="n">
        <v>0.0</v>
      </c>
      <c r="R9" s="20" t="n">
        <v>0.0</v>
      </c>
      <c r="S9" s="20" t="n">
        <v>1492447.65</v>
      </c>
      <c r="T9" s="20" t="n">
        <v>3733812.68</v>
      </c>
      <c r="U9" s="20" t="n">
        <v>47408.0</v>
      </c>
      <c r="V9" s="20" t="n">
        <v>0.0</v>
      </c>
      <c r="W9" s="20" t="n">
        <v>0.0</v>
      </c>
      <c r="X9" s="20" t="n">
        <v>0.0</v>
      </c>
      <c r="Y9" s="20" t="n">
        <v>0.0</v>
      </c>
      <c r="Z9" s="20" t="n">
        <v>0.0</v>
      </c>
      <c r="AA9" s="20" t="n">
        <v>0.0</v>
      </c>
      <c r="AB9" s="20" t="n">
        <v>375388.92</v>
      </c>
      <c r="AC9" s="20" t="n">
        <v>0.0</v>
      </c>
      <c r="AD9" s="20" t="n">
        <v>592.0</v>
      </c>
      <c r="AE9" s="20" t="n">
        <v>0.0</v>
      </c>
      <c r="AF9" s="20" t="n">
        <v>1028989.3</v>
      </c>
      <c r="AG9" s="20" t="n">
        <v>0.0</v>
      </c>
      <c r="AH9" s="20" t="n">
        <v>1916.0</v>
      </c>
      <c r="AI9" s="20" t="n">
        <v>0.0</v>
      </c>
      <c r="AJ9" s="20" t="n">
        <v>2098399.8</v>
      </c>
      <c r="AK9" s="20" t="n">
        <v>0.0</v>
      </c>
      <c r="AL9" s="20" t="n">
        <v>0.0</v>
      </c>
      <c r="AM9" s="20" t="n">
        <v>0.0</v>
      </c>
      <c r="AN9" s="20" t="n">
        <v>0.0</v>
      </c>
      <c r="AO9" s="20" t="n">
        <v>9000.0</v>
      </c>
      <c r="AP9" s="20" t="n">
        <v>15457.0</v>
      </c>
      <c r="AQ9" s="20" t="n">
        <v>0.0</v>
      </c>
      <c r="AR9" s="20" t="n">
        <v>30000.0</v>
      </c>
      <c r="AS9" s="20" t="n">
        <v>27000.0</v>
      </c>
      <c r="AT9" s="20" t="n">
        <v>0.0</v>
      </c>
      <c r="AU9" s="20" t="n">
        <v>99661.66</v>
      </c>
      <c r="AV9" s="20" t="n">
        <v>223456.6</v>
      </c>
      <c r="AW9" s="20" t="n">
        <v>0.0</v>
      </c>
      <c r="AX9" s="20" t="n">
        <v>41580.0</v>
      </c>
      <c r="AY9" s="20" t="n">
        <v>0.0</v>
      </c>
      <c r="AZ9" s="20" t="n">
        <v>170006.6</v>
      </c>
      <c r="BA9" s="20" t="n">
        <v>0.0</v>
      </c>
      <c r="BB9" s="20" t="n">
        <v>0.0</v>
      </c>
      <c r="BC9" s="20" t="n">
        <v>0.0</v>
      </c>
      <c r="BD9" s="20" t="n">
        <v>0.0</v>
      </c>
      <c r="BE9" s="20" t="n">
        <v>4910.0</v>
      </c>
      <c r="BF9" s="20" t="n">
        <v>0.0</v>
      </c>
      <c r="BG9" s="20" t="n">
        <v>0.0</v>
      </c>
      <c r="BH9" s="20" t="n">
        <v>6960.0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2010399</t>
        </is>
      </c>
      <c r="B10" s="138"/>
      <c r="C10" s="138"/>
      <c r="D10" s="26" t="inlineStr">
        <is>
          <t>其他政府办公厅（室）及相关机构事务支出</t>
        </is>
      </c>
      <c r="E10" s="20" t="n">
        <v>2607841.04</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2299889.24</v>
      </c>
      <c r="U10" s="20" t="n">
        <v>0.0</v>
      </c>
      <c r="V10" s="20" t="n">
        <v>0.0</v>
      </c>
      <c r="W10" s="20" t="n">
        <v>0.0</v>
      </c>
      <c r="X10" s="20" t="n">
        <v>0.0</v>
      </c>
      <c r="Y10" s="20" t="n">
        <v>28000.0</v>
      </c>
      <c r="Z10" s="20" t="n">
        <v>219428.44</v>
      </c>
      <c r="AA10" s="20" t="n">
        <v>20000.0</v>
      </c>
      <c r="AB10" s="20" t="n">
        <v>0.0</v>
      </c>
      <c r="AC10" s="20" t="n">
        <v>0.0</v>
      </c>
      <c r="AD10" s="20" t="n">
        <v>0.0</v>
      </c>
      <c r="AE10" s="20" t="n">
        <v>0.0</v>
      </c>
      <c r="AF10" s="20" t="n">
        <v>1054198.8</v>
      </c>
      <c r="AG10" s="20" t="n">
        <v>0.0</v>
      </c>
      <c r="AH10" s="20" t="n">
        <v>0.0</v>
      </c>
      <c r="AI10" s="20" t="n">
        <v>0.0</v>
      </c>
      <c r="AJ10" s="20" t="n">
        <v>45489.0</v>
      </c>
      <c r="AK10" s="20" t="n">
        <v>0.0</v>
      </c>
      <c r="AL10" s="20" t="n">
        <v>0.0</v>
      </c>
      <c r="AM10" s="20" t="n">
        <v>0.0</v>
      </c>
      <c r="AN10" s="20" t="n">
        <v>0.0</v>
      </c>
      <c r="AO10" s="20" t="n">
        <v>8500.0</v>
      </c>
      <c r="AP10" s="20" t="n">
        <v>0.0</v>
      </c>
      <c r="AQ10" s="20" t="n">
        <v>0.0</v>
      </c>
      <c r="AR10" s="20" t="n">
        <v>130000.0</v>
      </c>
      <c r="AS10" s="20" t="n">
        <v>0.0</v>
      </c>
      <c r="AT10" s="20" t="n">
        <v>0.0</v>
      </c>
      <c r="AU10" s="20" t="n">
        <v>794273.0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307951.8</v>
      </c>
      <c r="CB10" s="20" t="n">
        <v>0.0</v>
      </c>
      <c r="CC10" s="20" t="n">
        <v>173635.8</v>
      </c>
      <c r="CD10" s="20" t="n">
        <v>134316.0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835243.14</v>
      </c>
      <c r="F11" s="20" t="n">
        <v>835243.14</v>
      </c>
      <c r="G11" s="20" t="n">
        <v>0.0</v>
      </c>
      <c r="H11" s="20" t="n">
        <v>0.0</v>
      </c>
      <c r="I11" s="20" t="n">
        <v>0.0</v>
      </c>
      <c r="J11" s="20" t="n">
        <v>0.0</v>
      </c>
      <c r="K11" s="20" t="n">
        <v>0.0</v>
      </c>
      <c r="L11" s="20" t="n">
        <v>835243.14</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170050.87</v>
      </c>
      <c r="F12" s="20" t="n">
        <v>170050.87</v>
      </c>
      <c r="G12" s="20" t="n">
        <v>0.0</v>
      </c>
      <c r="H12" s="20" t="n">
        <v>0.0</v>
      </c>
      <c r="I12" s="20" t="n">
        <v>0.0</v>
      </c>
      <c r="J12" s="20" t="n">
        <v>0.0</v>
      </c>
      <c r="K12" s="20" t="n">
        <v>0.0</v>
      </c>
      <c r="L12" s="20" t="n">
        <v>0.0</v>
      </c>
      <c r="M12" s="20" t="n">
        <v>170050.87</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116306.41</v>
      </c>
      <c r="F13" s="20" t="n">
        <v>116306.41</v>
      </c>
      <c r="G13" s="20" t="n">
        <v>0.0</v>
      </c>
      <c r="H13" s="20" t="n">
        <v>0.0</v>
      </c>
      <c r="I13" s="20" t="n">
        <v>0.0</v>
      </c>
      <c r="J13" s="20" t="n">
        <v>0.0</v>
      </c>
      <c r="K13" s="20" t="n">
        <v>0.0</v>
      </c>
      <c r="L13" s="20" t="n">
        <v>0.0</v>
      </c>
      <c r="M13" s="20" t="n">
        <v>0.0</v>
      </c>
      <c r="N13" s="20" t="n">
        <v>116306.41</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218302.91</v>
      </c>
      <c r="F14" s="20" t="n">
        <v>218302.91</v>
      </c>
      <c r="G14" s="20" t="n">
        <v>0.0</v>
      </c>
      <c r="H14" s="20" t="n">
        <v>0.0</v>
      </c>
      <c r="I14" s="20" t="n">
        <v>0.0</v>
      </c>
      <c r="J14" s="20" t="n">
        <v>0.0</v>
      </c>
      <c r="K14" s="20" t="n">
        <v>0.0</v>
      </c>
      <c r="L14" s="20" t="n">
        <v>0.0</v>
      </c>
      <c r="M14" s="20" t="n">
        <v>0.0</v>
      </c>
      <c r="N14" s="20" t="n">
        <v>218302.91</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2120103</t>
        </is>
      </c>
      <c r="B15" s="138"/>
      <c r="C15" s="138"/>
      <c r="D15" s="26" t="inlineStr">
        <is>
          <t>机关服务</t>
        </is>
      </c>
      <c r="E15" s="20" t="n">
        <v>351508.0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351508.0</v>
      </c>
      <c r="U15" s="20" t="n">
        <v>0.0</v>
      </c>
      <c r="V15" s="20" t="n">
        <v>0.0</v>
      </c>
      <c r="W15" s="20" t="n">
        <v>0.0</v>
      </c>
      <c r="X15" s="20" t="n">
        <v>0.0</v>
      </c>
      <c r="Y15" s="20" t="n">
        <v>0.0</v>
      </c>
      <c r="Z15" s="20" t="n">
        <v>0.0</v>
      </c>
      <c r="AA15" s="20" t="n">
        <v>0.0</v>
      </c>
      <c r="AB15" s="20" t="n">
        <v>0.0</v>
      </c>
      <c r="AC15" s="20" t="n">
        <v>0.0</v>
      </c>
      <c r="AD15" s="20" t="n">
        <v>0.0</v>
      </c>
      <c r="AE15" s="20" t="n">
        <v>0.0</v>
      </c>
      <c r="AF15" s="20" t="n">
        <v>351508.0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2210201</t>
        </is>
      </c>
      <c r="B16" s="138"/>
      <c r="C16" s="138"/>
      <c r="D16" s="26" t="inlineStr">
        <is>
          <t>住房公积金</t>
        </is>
      </c>
      <c r="E16" s="20" t="n">
        <v>593195.0</v>
      </c>
      <c r="F16" s="20" t="n">
        <v>593195.0</v>
      </c>
      <c r="G16" s="20" t="n">
        <v>0.0</v>
      </c>
      <c r="H16" s="20" t="n">
        <v>0.0</v>
      </c>
      <c r="I16" s="20" t="n">
        <v>0.0</v>
      </c>
      <c r="J16" s="20" t="n">
        <v>0.0</v>
      </c>
      <c r="K16" s="20" t="n">
        <v>0.0</v>
      </c>
      <c r="L16" s="20" t="n">
        <v>0.0</v>
      </c>
      <c r="M16" s="20" t="n">
        <v>0.0</v>
      </c>
      <c r="N16" s="20" t="n">
        <v>0.0</v>
      </c>
      <c r="O16" s="20" t="n">
        <v>0.0</v>
      </c>
      <c r="P16" s="20" t="n">
        <v>0.0</v>
      </c>
      <c r="Q16" s="20" t="n">
        <v>593195.0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56" t="inlineStr">
        <is>
          <t>注：本表为自动生成表。</t>
        </is>
      </c>
      <c r="B17" s="64"/>
      <c r="C17" s="64"/>
      <c r="D17" s="64"/>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1.589538619E7</v>
      </c>
      <c r="F6" s="20" t="n">
        <v>9604347.76</v>
      </c>
      <c r="G6" s="20" t="n">
        <v>3594615.83</v>
      </c>
      <c r="H6" s="20" t="n">
        <v>633416.0</v>
      </c>
      <c r="I6" s="20" t="n">
        <v>132008.0</v>
      </c>
      <c r="J6" s="20" t="n">
        <v>0.0</v>
      </c>
      <c r="K6" s="20" t="n">
        <v>1359212.0</v>
      </c>
      <c r="L6" s="20" t="n">
        <v>835243.14</v>
      </c>
      <c r="M6" s="20" t="n">
        <v>170050.87</v>
      </c>
      <c r="N6" s="20" t="n">
        <v>334609.32</v>
      </c>
      <c r="O6" s="20" t="n">
        <v>0.0</v>
      </c>
      <c r="P6" s="20" t="n">
        <v>63864.83</v>
      </c>
      <c r="Q6" s="20" t="n">
        <v>593195.0</v>
      </c>
      <c r="R6" s="20" t="n">
        <v>0.0</v>
      </c>
      <c r="S6" s="20" t="n">
        <v>1888132.77</v>
      </c>
      <c r="T6" s="20" t="n">
        <v>5581378.43</v>
      </c>
      <c r="U6" s="20" t="n">
        <v>252674.68</v>
      </c>
      <c r="V6" s="20" t="n">
        <v>81716.5</v>
      </c>
      <c r="W6" s="20" t="n">
        <v>0.0</v>
      </c>
      <c r="X6" s="20" t="n">
        <v>0.0</v>
      </c>
      <c r="Y6" s="20" t="n">
        <v>71340.3</v>
      </c>
      <c r="Z6" s="20" t="n">
        <v>35889.85</v>
      </c>
      <c r="AA6" s="20" t="n">
        <v>33419.67</v>
      </c>
      <c r="AB6" s="20" t="n">
        <v>748835.69</v>
      </c>
      <c r="AC6" s="20" t="n">
        <v>0.0</v>
      </c>
      <c r="AD6" s="20" t="n">
        <v>86182.0</v>
      </c>
      <c r="AE6" s="20" t="n">
        <v>0.0</v>
      </c>
      <c r="AF6" s="20" t="n">
        <v>1328989.3</v>
      </c>
      <c r="AG6" s="20" t="n">
        <v>0.0</v>
      </c>
      <c r="AH6" s="20" t="n">
        <v>1916.0</v>
      </c>
      <c r="AI6" s="20" t="n">
        <v>0.0</v>
      </c>
      <c r="AJ6" s="20" t="n">
        <v>2098399.8</v>
      </c>
      <c r="AK6" s="20" t="n">
        <v>0.0</v>
      </c>
      <c r="AL6" s="20" t="n">
        <v>0.0</v>
      </c>
      <c r="AM6" s="20" t="n">
        <v>0.0</v>
      </c>
      <c r="AN6" s="20" t="n">
        <v>255707.98</v>
      </c>
      <c r="AO6" s="20" t="n">
        <v>9000.0</v>
      </c>
      <c r="AP6" s="20" t="n">
        <v>53457.0</v>
      </c>
      <c r="AQ6" s="20" t="n">
        <v>0.0</v>
      </c>
      <c r="AR6" s="20" t="n">
        <v>194000.0</v>
      </c>
      <c r="AS6" s="20" t="n">
        <v>224200.0</v>
      </c>
      <c r="AT6" s="20" t="n">
        <v>0.0</v>
      </c>
      <c r="AU6" s="20" t="n">
        <v>105649.66</v>
      </c>
      <c r="AV6" s="20" t="n">
        <v>709660.0</v>
      </c>
      <c r="AW6" s="20" t="n">
        <v>0.0</v>
      </c>
      <c r="AX6" s="20" t="n">
        <v>63648.0</v>
      </c>
      <c r="AY6" s="20" t="n">
        <v>0.0</v>
      </c>
      <c r="AZ6" s="20" t="n">
        <v>621266.0</v>
      </c>
      <c r="BA6" s="20" t="n">
        <v>12876.0</v>
      </c>
      <c r="BB6" s="20" t="n">
        <v>0.0</v>
      </c>
      <c r="BC6" s="20" t="n">
        <v>0.0</v>
      </c>
      <c r="BD6" s="20" t="n">
        <v>0.0</v>
      </c>
      <c r="BE6" s="20" t="n">
        <v>4910.0</v>
      </c>
      <c r="BF6" s="20" t="n">
        <v>0.0</v>
      </c>
      <c r="BG6" s="20" t="n">
        <v>0.0</v>
      </c>
      <c r="BH6" s="20" t="n">
        <v>6960.0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4512782.79</v>
      </c>
      <c r="F7" s="20" t="n">
        <v>2179013.64</v>
      </c>
      <c r="G7" s="20" t="n">
        <v>1078039.08</v>
      </c>
      <c r="H7" s="20" t="n">
        <v>559265.0</v>
      </c>
      <c r="I7" s="20" t="n">
        <v>132008.0</v>
      </c>
      <c r="J7" s="20" t="n">
        <v>0.0</v>
      </c>
      <c r="K7" s="20" t="n">
        <v>0.0</v>
      </c>
      <c r="L7" s="20" t="n">
        <v>0.0</v>
      </c>
      <c r="M7" s="20" t="n">
        <v>0.0</v>
      </c>
      <c r="N7" s="20" t="n">
        <v>0.0</v>
      </c>
      <c r="O7" s="20" t="n">
        <v>0.0</v>
      </c>
      <c r="P7" s="20" t="n">
        <v>14016.44</v>
      </c>
      <c r="Q7" s="20" t="n">
        <v>0.0</v>
      </c>
      <c r="R7" s="20" t="n">
        <v>0.0</v>
      </c>
      <c r="S7" s="20" t="n">
        <v>395685.12</v>
      </c>
      <c r="T7" s="20" t="n">
        <v>1847565.75</v>
      </c>
      <c r="U7" s="20" t="n">
        <v>205266.68</v>
      </c>
      <c r="V7" s="20" t="n">
        <v>81716.5</v>
      </c>
      <c r="W7" s="20" t="n">
        <v>0.0</v>
      </c>
      <c r="X7" s="20" t="n">
        <v>0.0</v>
      </c>
      <c r="Y7" s="20" t="n">
        <v>71340.3</v>
      </c>
      <c r="Z7" s="20" t="n">
        <v>35889.85</v>
      </c>
      <c r="AA7" s="20" t="n">
        <v>33419.67</v>
      </c>
      <c r="AB7" s="20" t="n">
        <v>373446.77</v>
      </c>
      <c r="AC7" s="20" t="n">
        <v>0.0</v>
      </c>
      <c r="AD7" s="20" t="n">
        <v>85590.0</v>
      </c>
      <c r="AE7" s="20" t="n">
        <v>0.0</v>
      </c>
      <c r="AF7" s="20" t="n">
        <v>300000.0</v>
      </c>
      <c r="AG7" s="20" t="n">
        <v>0.0</v>
      </c>
      <c r="AH7" s="20" t="n">
        <v>0.0</v>
      </c>
      <c r="AI7" s="20" t="n">
        <v>0.0</v>
      </c>
      <c r="AJ7" s="20" t="n">
        <v>0.0</v>
      </c>
      <c r="AK7" s="20" t="n">
        <v>0.0</v>
      </c>
      <c r="AL7" s="20" t="n">
        <v>0.0</v>
      </c>
      <c r="AM7" s="20" t="n">
        <v>0.0</v>
      </c>
      <c r="AN7" s="20" t="n">
        <v>255707.98</v>
      </c>
      <c r="AO7" s="20" t="n">
        <v>0.0</v>
      </c>
      <c r="AP7" s="20" t="n">
        <v>38000.0</v>
      </c>
      <c r="AQ7" s="20" t="n">
        <v>0.0</v>
      </c>
      <c r="AR7" s="20" t="n">
        <v>164000.0</v>
      </c>
      <c r="AS7" s="20" t="n">
        <v>197200.0</v>
      </c>
      <c r="AT7" s="20" t="n">
        <v>0.0</v>
      </c>
      <c r="AU7" s="20" t="n">
        <v>5988.0</v>
      </c>
      <c r="AV7" s="20" t="n">
        <v>486203.4</v>
      </c>
      <c r="AW7" s="20" t="n">
        <v>0.0</v>
      </c>
      <c r="AX7" s="20" t="n">
        <v>22068.0</v>
      </c>
      <c r="AY7" s="20" t="n">
        <v>0.0</v>
      </c>
      <c r="AZ7" s="20" t="n">
        <v>451259.4</v>
      </c>
      <c r="BA7" s="20" t="n">
        <v>12876.0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9449505.07</v>
      </c>
      <c r="F8" s="20" t="n">
        <v>5492235.79</v>
      </c>
      <c r="G8" s="20" t="n">
        <v>2516576.75</v>
      </c>
      <c r="H8" s="20" t="n">
        <v>74151.0</v>
      </c>
      <c r="I8" s="20" t="n">
        <v>0.0</v>
      </c>
      <c r="J8" s="20" t="n">
        <v>0.0</v>
      </c>
      <c r="K8" s="20" t="n">
        <v>1359212.0</v>
      </c>
      <c r="L8" s="20" t="n">
        <v>0.0</v>
      </c>
      <c r="M8" s="20" t="n">
        <v>0.0</v>
      </c>
      <c r="N8" s="20" t="n">
        <v>0.0</v>
      </c>
      <c r="O8" s="20" t="n">
        <v>0.0</v>
      </c>
      <c r="P8" s="20" t="n">
        <v>49848.39</v>
      </c>
      <c r="Q8" s="20" t="n">
        <v>0.0</v>
      </c>
      <c r="R8" s="20" t="n">
        <v>0.0</v>
      </c>
      <c r="S8" s="20" t="n">
        <v>1492447.65</v>
      </c>
      <c r="T8" s="20" t="n">
        <v>3733812.68</v>
      </c>
      <c r="U8" s="20" t="n">
        <v>47408.0</v>
      </c>
      <c r="V8" s="20" t="n">
        <v>0.0</v>
      </c>
      <c r="W8" s="20" t="n">
        <v>0.0</v>
      </c>
      <c r="X8" s="20" t="n">
        <v>0.0</v>
      </c>
      <c r="Y8" s="20" t="n">
        <v>0.0</v>
      </c>
      <c r="Z8" s="20" t="n">
        <v>0.0</v>
      </c>
      <c r="AA8" s="20" t="n">
        <v>0.0</v>
      </c>
      <c r="AB8" s="20" t="n">
        <v>375388.92</v>
      </c>
      <c r="AC8" s="20" t="n">
        <v>0.0</v>
      </c>
      <c r="AD8" s="20" t="n">
        <v>592.0</v>
      </c>
      <c r="AE8" s="20" t="n">
        <v>0.0</v>
      </c>
      <c r="AF8" s="20" t="n">
        <v>1028989.3</v>
      </c>
      <c r="AG8" s="20" t="n">
        <v>0.0</v>
      </c>
      <c r="AH8" s="20" t="n">
        <v>1916.0</v>
      </c>
      <c r="AI8" s="20" t="n">
        <v>0.0</v>
      </c>
      <c r="AJ8" s="20" t="n">
        <v>2098399.8</v>
      </c>
      <c r="AK8" s="20" t="n">
        <v>0.0</v>
      </c>
      <c r="AL8" s="20" t="n">
        <v>0.0</v>
      </c>
      <c r="AM8" s="20" t="n">
        <v>0.0</v>
      </c>
      <c r="AN8" s="20" t="n">
        <v>0.0</v>
      </c>
      <c r="AO8" s="20" t="n">
        <v>9000.0</v>
      </c>
      <c r="AP8" s="20" t="n">
        <v>15457.0</v>
      </c>
      <c r="AQ8" s="20" t="n">
        <v>0.0</v>
      </c>
      <c r="AR8" s="20" t="n">
        <v>30000.0</v>
      </c>
      <c r="AS8" s="20" t="n">
        <v>27000.0</v>
      </c>
      <c r="AT8" s="20" t="n">
        <v>0.0</v>
      </c>
      <c r="AU8" s="20" t="n">
        <v>99661.66</v>
      </c>
      <c r="AV8" s="20" t="n">
        <v>223456.6</v>
      </c>
      <c r="AW8" s="20" t="n">
        <v>0.0</v>
      </c>
      <c r="AX8" s="20" t="n">
        <v>41580.0</v>
      </c>
      <c r="AY8" s="20" t="n">
        <v>0.0</v>
      </c>
      <c r="AZ8" s="20" t="n">
        <v>170006.6</v>
      </c>
      <c r="BA8" s="20" t="n">
        <v>0.0</v>
      </c>
      <c r="BB8" s="20" t="n">
        <v>0.0</v>
      </c>
      <c r="BC8" s="20" t="n">
        <v>0.0</v>
      </c>
      <c r="BD8" s="20" t="n">
        <v>0.0</v>
      </c>
      <c r="BE8" s="20" t="n">
        <v>4910.0</v>
      </c>
      <c r="BF8" s="20" t="n">
        <v>0.0</v>
      </c>
      <c r="BG8" s="20" t="n">
        <v>0.0</v>
      </c>
      <c r="BH8" s="20" t="n">
        <v>6960.0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835243.14</v>
      </c>
      <c r="F9" s="20" t="n">
        <v>835243.14</v>
      </c>
      <c r="G9" s="20" t="n">
        <v>0.0</v>
      </c>
      <c r="H9" s="20" t="n">
        <v>0.0</v>
      </c>
      <c r="I9" s="20" t="n">
        <v>0.0</v>
      </c>
      <c r="J9" s="20" t="n">
        <v>0.0</v>
      </c>
      <c r="K9" s="20" t="n">
        <v>0.0</v>
      </c>
      <c r="L9" s="20" t="n">
        <v>835243.14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170050.87</v>
      </c>
      <c r="F10" s="20" t="n">
        <v>170050.87</v>
      </c>
      <c r="G10" s="20" t="n">
        <v>0.0</v>
      </c>
      <c r="H10" s="20" t="n">
        <v>0.0</v>
      </c>
      <c r="I10" s="20" t="n">
        <v>0.0</v>
      </c>
      <c r="J10" s="20" t="n">
        <v>0.0</v>
      </c>
      <c r="K10" s="20" t="n">
        <v>0.0</v>
      </c>
      <c r="L10" s="20" t="n">
        <v>0.0</v>
      </c>
      <c r="M10" s="20" t="n">
        <v>170050.87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116306.41</v>
      </c>
      <c r="F11" s="20" t="n">
        <v>116306.41</v>
      </c>
      <c r="G11" s="20" t="n">
        <v>0.0</v>
      </c>
      <c r="H11" s="20" t="n">
        <v>0.0</v>
      </c>
      <c r="I11" s="20" t="n">
        <v>0.0</v>
      </c>
      <c r="J11" s="20" t="n">
        <v>0.0</v>
      </c>
      <c r="K11" s="20" t="n">
        <v>0.0</v>
      </c>
      <c r="L11" s="20" t="n">
        <v>0.0</v>
      </c>
      <c r="M11" s="20" t="n">
        <v>0.0</v>
      </c>
      <c r="N11" s="20" t="n">
        <v>116306.41</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218302.91</v>
      </c>
      <c r="F12" s="20" t="n">
        <v>218302.91</v>
      </c>
      <c r="G12" s="20" t="n">
        <v>0.0</v>
      </c>
      <c r="H12" s="20" t="n">
        <v>0.0</v>
      </c>
      <c r="I12" s="20" t="n">
        <v>0.0</v>
      </c>
      <c r="J12" s="20" t="n">
        <v>0.0</v>
      </c>
      <c r="K12" s="20" t="n">
        <v>0.0</v>
      </c>
      <c r="L12" s="20" t="n">
        <v>0.0</v>
      </c>
      <c r="M12" s="20" t="n">
        <v>0.0</v>
      </c>
      <c r="N12" s="20" t="n">
        <v>218302.91</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2210201</t>
        </is>
      </c>
      <c r="B13" s="138"/>
      <c r="C13" s="138"/>
      <c r="D13" s="26" t="inlineStr">
        <is>
          <t>住房公积金</t>
        </is>
      </c>
      <c r="E13" s="20" t="n">
        <v>593195.0</v>
      </c>
      <c r="F13" s="20" t="n">
        <v>593195.0</v>
      </c>
      <c r="G13" s="20" t="n">
        <v>0.0</v>
      </c>
      <c r="H13" s="20" t="n">
        <v>0.0</v>
      </c>
      <c r="I13" s="20" t="n">
        <v>0.0</v>
      </c>
      <c r="J13" s="20" t="n">
        <v>0.0</v>
      </c>
      <c r="K13" s="20" t="n">
        <v>0.0</v>
      </c>
      <c r="L13" s="20" t="n">
        <v>0.0</v>
      </c>
      <c r="M13" s="20" t="n">
        <v>0.0</v>
      </c>
      <c r="N13" s="20" t="n">
        <v>0.0</v>
      </c>
      <c r="O13" s="20" t="n">
        <v>0.0</v>
      </c>
      <c r="P13" s="20" t="n">
        <v>0.0</v>
      </c>
      <c r="Q13" s="20" t="n">
        <v>593195.0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2024-09-24T07:52:46Z</dcterms:created>
  <dc:creator>Apache POI</dc:creator>
</cp:coreProperties>
</file>